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3940" windowHeight="14055"/>
  </bookViews>
  <sheets>
    <sheet name="確認済みデータ" sheetId="1" r:id="rId1"/>
    <sheet name="重複確認用シート" sheetId="3" r:id="rId2"/>
    <sheet name="進捗確認用シート" sheetId="4" r:id="rId3"/>
  </sheets>
  <definedNames>
    <definedName name="_xlnm._FilterDatabase" localSheetId="0" hidden="1">確認済みデータ!$A$3</definedName>
  </definedNames>
  <calcPr calcId="162913"/>
  <pivotCaches>
    <pivotCache cacheId="5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2" i="4" l="1"/>
  <c r="B102" i="4"/>
  <c r="C102" i="4"/>
  <c r="D102" i="4"/>
  <c r="E102" i="4"/>
  <c r="A103" i="4"/>
  <c r="B103" i="4"/>
  <c r="C103" i="4"/>
  <c r="D103" i="4"/>
  <c r="E103" i="4"/>
  <c r="A104" i="4"/>
  <c r="B104" i="4"/>
  <c r="C104" i="4"/>
  <c r="D104" i="4"/>
  <c r="E104" i="4"/>
  <c r="A105" i="4"/>
  <c r="B105" i="4"/>
  <c r="C105" i="4"/>
  <c r="D105" i="4"/>
  <c r="E105" i="4"/>
  <c r="A106" i="4"/>
  <c r="B106" i="4"/>
  <c r="C106" i="4"/>
  <c r="D106" i="4"/>
  <c r="E106" i="4"/>
  <c r="A107" i="4"/>
  <c r="B107" i="4"/>
  <c r="C107" i="4"/>
  <c r="D107" i="4"/>
  <c r="E107" i="4"/>
  <c r="A108" i="4"/>
  <c r="B108" i="4"/>
  <c r="C108" i="4"/>
  <c r="D108" i="4"/>
  <c r="E108" i="4"/>
  <c r="A109" i="4"/>
  <c r="B109" i="4"/>
  <c r="C109" i="4"/>
  <c r="D109" i="4"/>
  <c r="E109" i="4"/>
  <c r="A110" i="4"/>
  <c r="B110" i="4"/>
  <c r="C110" i="4"/>
  <c r="D110" i="4"/>
  <c r="E110" i="4"/>
  <c r="A111" i="4"/>
  <c r="B111" i="4"/>
  <c r="C111" i="4"/>
  <c r="D111" i="4"/>
  <c r="E111" i="4"/>
  <c r="A112" i="4"/>
  <c r="B112" i="4"/>
  <c r="C112" i="4"/>
  <c r="D112" i="4"/>
  <c r="E112" i="4"/>
  <c r="A113" i="4"/>
  <c r="B113" i="4"/>
  <c r="C113" i="4"/>
  <c r="D113" i="4"/>
  <c r="E113" i="4"/>
  <c r="A114" i="4"/>
  <c r="B114" i="4"/>
  <c r="C114" i="4"/>
  <c r="D114" i="4"/>
  <c r="E114" i="4"/>
  <c r="A115" i="4"/>
  <c r="B115" i="4"/>
  <c r="C115" i="4"/>
  <c r="D115" i="4"/>
  <c r="E115" i="4"/>
  <c r="A116" i="4"/>
  <c r="B116" i="4"/>
  <c r="C116" i="4"/>
  <c r="D116" i="4"/>
  <c r="E116" i="4"/>
  <c r="A117" i="4"/>
  <c r="B117" i="4"/>
  <c r="C117" i="4"/>
  <c r="D117" i="4"/>
  <c r="E117" i="4"/>
  <c r="A118" i="4"/>
  <c r="B118" i="4"/>
  <c r="C118" i="4"/>
  <c r="D118" i="4"/>
  <c r="E118" i="4"/>
  <c r="A119" i="4"/>
  <c r="B119" i="4"/>
  <c r="C119" i="4"/>
  <c r="D119" i="4"/>
  <c r="E119" i="4"/>
  <c r="A120" i="4"/>
  <c r="B120" i="4"/>
  <c r="C120" i="4"/>
  <c r="D120" i="4"/>
  <c r="E120" i="4"/>
  <c r="A121" i="4"/>
  <c r="B121" i="4"/>
  <c r="C121" i="4"/>
  <c r="D121" i="4"/>
  <c r="E121" i="4"/>
  <c r="A122" i="4"/>
  <c r="B122" i="4"/>
  <c r="C122" i="4"/>
  <c r="D122" i="4"/>
  <c r="E122" i="4"/>
  <c r="A123" i="4"/>
  <c r="B123" i="4"/>
  <c r="C123" i="4"/>
  <c r="D123" i="4"/>
  <c r="E123" i="4"/>
  <c r="A124" i="4"/>
  <c r="B124" i="4"/>
  <c r="C124" i="4"/>
  <c r="D124" i="4"/>
  <c r="E124" i="4"/>
  <c r="A125" i="4"/>
  <c r="B125" i="4"/>
  <c r="C125" i="4"/>
  <c r="D125" i="4"/>
  <c r="E125" i="4"/>
  <c r="A126" i="4"/>
  <c r="B126" i="4"/>
  <c r="C126" i="4"/>
  <c r="D126" i="4"/>
  <c r="E126" i="4"/>
  <c r="A127" i="4"/>
  <c r="B127" i="4"/>
  <c r="C127" i="4"/>
  <c r="D127" i="4"/>
  <c r="E127" i="4"/>
  <c r="A128" i="4"/>
  <c r="B128" i="4"/>
  <c r="C128" i="4"/>
  <c r="D128" i="4"/>
  <c r="E128" i="4"/>
  <c r="A129" i="4"/>
  <c r="B129" i="4"/>
  <c r="C129" i="4"/>
  <c r="D129" i="4"/>
  <c r="E129" i="4"/>
  <c r="A130" i="4"/>
  <c r="B130" i="4"/>
  <c r="C130" i="4"/>
  <c r="D130" i="4"/>
  <c r="E130" i="4"/>
  <c r="A131" i="4"/>
  <c r="B131" i="4"/>
  <c r="C131" i="4"/>
  <c r="D131" i="4"/>
  <c r="E131" i="4"/>
  <c r="A132" i="4"/>
  <c r="B132" i="4"/>
  <c r="C132" i="4"/>
  <c r="D132" i="4"/>
  <c r="E132" i="4"/>
  <c r="A133" i="4"/>
  <c r="B133" i="4"/>
  <c r="C133" i="4"/>
  <c r="D133" i="4"/>
  <c r="E133" i="4"/>
  <c r="A134" i="4"/>
  <c r="B134" i="4"/>
  <c r="C134" i="4"/>
  <c r="D134" i="4"/>
  <c r="E134" i="4"/>
  <c r="A135" i="4"/>
  <c r="B135" i="4"/>
  <c r="C135" i="4"/>
  <c r="D135" i="4"/>
  <c r="E135" i="4"/>
  <c r="A136" i="4"/>
  <c r="B136" i="4"/>
  <c r="C136" i="4"/>
  <c r="D136" i="4"/>
  <c r="E136" i="4"/>
  <c r="A137" i="4"/>
  <c r="B137" i="4"/>
  <c r="C137" i="4"/>
  <c r="D137" i="4"/>
  <c r="E137" i="4"/>
  <c r="A138" i="4"/>
  <c r="B138" i="4"/>
  <c r="C138" i="4"/>
  <c r="D138" i="4"/>
  <c r="E138" i="4"/>
  <c r="A139" i="4"/>
  <c r="B139" i="4"/>
  <c r="C139" i="4"/>
  <c r="D139" i="4"/>
  <c r="E139" i="4"/>
  <c r="A140" i="4"/>
  <c r="B140" i="4"/>
  <c r="C140" i="4"/>
  <c r="D140" i="4"/>
  <c r="E140" i="4"/>
  <c r="A141" i="4"/>
  <c r="B141" i="4"/>
  <c r="C141" i="4"/>
  <c r="D141" i="4"/>
  <c r="E141" i="4"/>
  <c r="A142" i="4"/>
  <c r="B142" i="4"/>
  <c r="C142" i="4"/>
  <c r="D142" i="4"/>
  <c r="E142" i="4"/>
  <c r="A143" i="4"/>
  <c r="B143" i="4"/>
  <c r="C143" i="4"/>
  <c r="D143" i="4"/>
  <c r="E143" i="4"/>
  <c r="A144" i="4"/>
  <c r="B144" i="4"/>
  <c r="C144" i="4"/>
  <c r="D144" i="4"/>
  <c r="E144" i="4"/>
  <c r="A145" i="4"/>
  <c r="B145" i="4"/>
  <c r="C145" i="4"/>
  <c r="D145" i="4"/>
  <c r="E145" i="4"/>
  <c r="A146" i="4"/>
  <c r="B146" i="4"/>
  <c r="C146" i="4"/>
  <c r="D146" i="4"/>
  <c r="E146" i="4"/>
  <c r="A147" i="4"/>
  <c r="B147" i="4"/>
  <c r="C147" i="4"/>
  <c r="D147" i="4"/>
  <c r="E147" i="4"/>
  <c r="A148" i="4"/>
  <c r="B148" i="4"/>
  <c r="C148" i="4"/>
  <c r="D148" i="4"/>
  <c r="E148" i="4"/>
  <c r="A149" i="4"/>
  <c r="B149" i="4"/>
  <c r="C149" i="4"/>
  <c r="D149" i="4"/>
  <c r="E149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55" i="4"/>
  <c r="A56" i="4"/>
  <c r="A57" i="4"/>
  <c r="A58" i="4"/>
  <c r="A59" i="4"/>
  <c r="A60" i="4"/>
  <c r="A61" i="4"/>
  <c r="A62" i="4"/>
  <c r="A63" i="4"/>
  <c r="A64" i="4"/>
  <c r="A65" i="4"/>
  <c r="A66" i="4"/>
  <c r="A67" i="4"/>
  <c r="A68" i="4"/>
  <c r="A69" i="4"/>
  <c r="A70" i="4"/>
  <c r="A71" i="4"/>
  <c r="A72" i="4"/>
  <c r="A73" i="4"/>
  <c r="A74" i="4"/>
  <c r="A75" i="4"/>
  <c r="A76" i="4"/>
  <c r="A77" i="4"/>
  <c r="A78" i="4"/>
  <c r="A79" i="4"/>
  <c r="A80" i="4"/>
  <c r="A81" i="4"/>
  <c r="A82" i="4"/>
  <c r="A83" i="4"/>
  <c r="A84" i="4"/>
  <c r="A85" i="4"/>
  <c r="A86" i="4"/>
  <c r="A87" i="4"/>
  <c r="A88" i="4"/>
  <c r="A89" i="4"/>
  <c r="A90" i="4"/>
  <c r="A91" i="4"/>
  <c r="A92" i="4"/>
  <c r="A93" i="4"/>
  <c r="A94" i="4"/>
  <c r="A95" i="4"/>
  <c r="A96" i="4"/>
  <c r="A97" i="4"/>
  <c r="A98" i="4"/>
  <c r="A99" i="4"/>
  <c r="A100" i="4"/>
  <c r="A101" i="4"/>
  <c r="A4" i="4"/>
  <c r="B30" i="4"/>
  <c r="C30" i="4"/>
  <c r="D30" i="4"/>
  <c r="E30" i="4"/>
  <c r="B31" i="4"/>
  <c r="C31" i="4"/>
  <c r="D31" i="4"/>
  <c r="E31" i="4"/>
  <c r="B32" i="4"/>
  <c r="C32" i="4"/>
  <c r="D32" i="4"/>
  <c r="E32" i="4"/>
  <c r="B33" i="4"/>
  <c r="C33" i="4"/>
  <c r="D33" i="4"/>
  <c r="E33" i="4"/>
  <c r="B34" i="4"/>
  <c r="C34" i="4"/>
  <c r="D34" i="4"/>
  <c r="E34" i="4"/>
  <c r="B35" i="4"/>
  <c r="C35" i="4"/>
  <c r="D35" i="4"/>
  <c r="E35" i="4"/>
  <c r="B36" i="4"/>
  <c r="C36" i="4"/>
  <c r="D36" i="4"/>
  <c r="E36" i="4"/>
  <c r="B37" i="4"/>
  <c r="C37" i="4"/>
  <c r="D37" i="4"/>
  <c r="E37" i="4"/>
  <c r="B38" i="4"/>
  <c r="C38" i="4"/>
  <c r="D38" i="4"/>
  <c r="E38" i="4"/>
  <c r="B39" i="4"/>
  <c r="C39" i="4"/>
  <c r="D39" i="4"/>
  <c r="E39" i="4"/>
  <c r="B40" i="4"/>
  <c r="C40" i="4"/>
  <c r="D40" i="4"/>
  <c r="E40" i="4"/>
  <c r="B41" i="4"/>
  <c r="C41" i="4"/>
  <c r="D41" i="4"/>
  <c r="E41" i="4"/>
  <c r="B42" i="4"/>
  <c r="C42" i="4"/>
  <c r="D42" i="4"/>
  <c r="E42" i="4"/>
  <c r="B43" i="4"/>
  <c r="C43" i="4"/>
  <c r="D43" i="4"/>
  <c r="E43" i="4"/>
  <c r="B44" i="4"/>
  <c r="C44" i="4"/>
  <c r="D44" i="4"/>
  <c r="E44" i="4"/>
  <c r="B45" i="4"/>
  <c r="C45" i="4"/>
  <c r="D45" i="4"/>
  <c r="E45" i="4"/>
  <c r="B46" i="4"/>
  <c r="C46" i="4"/>
  <c r="D46" i="4"/>
  <c r="E46" i="4"/>
  <c r="B47" i="4"/>
  <c r="C47" i="4"/>
  <c r="D47" i="4"/>
  <c r="E47" i="4"/>
  <c r="B48" i="4"/>
  <c r="C48" i="4"/>
  <c r="D48" i="4"/>
  <c r="E48" i="4"/>
  <c r="B49" i="4"/>
  <c r="C49" i="4"/>
  <c r="D49" i="4"/>
  <c r="E49" i="4"/>
  <c r="B50" i="4"/>
  <c r="C50" i="4"/>
  <c r="D50" i="4"/>
  <c r="E50" i="4"/>
  <c r="B51" i="4"/>
  <c r="C51" i="4"/>
  <c r="D51" i="4"/>
  <c r="E51" i="4"/>
  <c r="B52" i="4"/>
  <c r="C52" i="4"/>
  <c r="D52" i="4"/>
  <c r="E52" i="4"/>
  <c r="B53" i="4"/>
  <c r="C53" i="4"/>
  <c r="D53" i="4"/>
  <c r="E53" i="4"/>
  <c r="B54" i="4"/>
  <c r="C54" i="4"/>
  <c r="D54" i="4"/>
  <c r="E54" i="4"/>
  <c r="B55" i="4"/>
  <c r="C55" i="4"/>
  <c r="D55" i="4"/>
  <c r="E55" i="4"/>
  <c r="B56" i="4"/>
  <c r="C56" i="4"/>
  <c r="D56" i="4"/>
  <c r="E56" i="4"/>
  <c r="B57" i="4"/>
  <c r="C57" i="4"/>
  <c r="D57" i="4"/>
  <c r="E57" i="4"/>
  <c r="B58" i="4"/>
  <c r="C58" i="4"/>
  <c r="D58" i="4"/>
  <c r="E58" i="4"/>
  <c r="B59" i="4"/>
  <c r="C59" i="4"/>
  <c r="D59" i="4"/>
  <c r="E59" i="4"/>
  <c r="B60" i="4"/>
  <c r="C60" i="4"/>
  <c r="D60" i="4"/>
  <c r="E60" i="4"/>
  <c r="B61" i="4"/>
  <c r="C61" i="4"/>
  <c r="D61" i="4"/>
  <c r="E61" i="4"/>
  <c r="B62" i="4"/>
  <c r="C62" i="4"/>
  <c r="D62" i="4"/>
  <c r="E62" i="4"/>
  <c r="B63" i="4"/>
  <c r="C63" i="4"/>
  <c r="D63" i="4"/>
  <c r="E63" i="4"/>
  <c r="B64" i="4"/>
  <c r="C64" i="4"/>
  <c r="D64" i="4"/>
  <c r="E64" i="4"/>
  <c r="B65" i="4"/>
  <c r="C65" i="4"/>
  <c r="D65" i="4"/>
  <c r="E65" i="4"/>
  <c r="B66" i="4"/>
  <c r="C66" i="4"/>
  <c r="D66" i="4"/>
  <c r="E66" i="4"/>
  <c r="B67" i="4"/>
  <c r="C67" i="4"/>
  <c r="D67" i="4"/>
  <c r="E67" i="4"/>
  <c r="B68" i="4"/>
  <c r="C68" i="4"/>
  <c r="D68" i="4"/>
  <c r="E68" i="4"/>
  <c r="B69" i="4"/>
  <c r="C69" i="4"/>
  <c r="D69" i="4"/>
  <c r="E69" i="4"/>
  <c r="B70" i="4"/>
  <c r="C70" i="4"/>
  <c r="D70" i="4"/>
  <c r="E70" i="4"/>
  <c r="B71" i="4"/>
  <c r="C71" i="4"/>
  <c r="D71" i="4"/>
  <c r="E71" i="4"/>
  <c r="B72" i="4"/>
  <c r="C72" i="4"/>
  <c r="D72" i="4"/>
  <c r="E72" i="4"/>
  <c r="B73" i="4"/>
  <c r="C73" i="4"/>
  <c r="D73" i="4"/>
  <c r="E73" i="4"/>
  <c r="B74" i="4"/>
  <c r="C74" i="4"/>
  <c r="D74" i="4"/>
  <c r="E74" i="4"/>
  <c r="B75" i="4"/>
  <c r="C75" i="4"/>
  <c r="D75" i="4"/>
  <c r="E75" i="4"/>
  <c r="B76" i="4"/>
  <c r="C76" i="4"/>
  <c r="D76" i="4"/>
  <c r="E76" i="4"/>
  <c r="B77" i="4"/>
  <c r="C77" i="4"/>
  <c r="D77" i="4"/>
  <c r="E77" i="4"/>
  <c r="B78" i="4"/>
  <c r="C78" i="4"/>
  <c r="D78" i="4"/>
  <c r="E78" i="4"/>
  <c r="B79" i="4"/>
  <c r="C79" i="4"/>
  <c r="D79" i="4"/>
  <c r="E79" i="4"/>
  <c r="B80" i="4"/>
  <c r="C80" i="4"/>
  <c r="D80" i="4"/>
  <c r="E80" i="4"/>
  <c r="B81" i="4"/>
  <c r="C81" i="4"/>
  <c r="D81" i="4"/>
  <c r="E81" i="4"/>
  <c r="B82" i="4"/>
  <c r="C82" i="4"/>
  <c r="D82" i="4"/>
  <c r="E82" i="4"/>
  <c r="B83" i="4"/>
  <c r="C83" i="4"/>
  <c r="D83" i="4"/>
  <c r="E83" i="4"/>
  <c r="B84" i="4"/>
  <c r="C84" i="4"/>
  <c r="D84" i="4"/>
  <c r="E84" i="4"/>
  <c r="B85" i="4"/>
  <c r="C85" i="4"/>
  <c r="D85" i="4"/>
  <c r="E85" i="4"/>
  <c r="B86" i="4"/>
  <c r="C86" i="4"/>
  <c r="D86" i="4"/>
  <c r="E86" i="4"/>
  <c r="B87" i="4"/>
  <c r="C87" i="4"/>
  <c r="D87" i="4"/>
  <c r="E87" i="4"/>
  <c r="B88" i="4"/>
  <c r="C88" i="4"/>
  <c r="D88" i="4"/>
  <c r="E88" i="4"/>
  <c r="B89" i="4"/>
  <c r="C89" i="4"/>
  <c r="D89" i="4"/>
  <c r="E89" i="4"/>
  <c r="B90" i="4"/>
  <c r="C90" i="4"/>
  <c r="D90" i="4"/>
  <c r="E90" i="4"/>
  <c r="B91" i="4"/>
  <c r="C91" i="4"/>
  <c r="D91" i="4"/>
  <c r="E91" i="4"/>
  <c r="B92" i="4"/>
  <c r="C92" i="4"/>
  <c r="D92" i="4"/>
  <c r="E92" i="4"/>
  <c r="B93" i="4"/>
  <c r="C93" i="4"/>
  <c r="D93" i="4"/>
  <c r="E93" i="4"/>
  <c r="B94" i="4"/>
  <c r="C94" i="4"/>
  <c r="D94" i="4"/>
  <c r="E94" i="4"/>
  <c r="B95" i="4"/>
  <c r="C95" i="4"/>
  <c r="D95" i="4"/>
  <c r="E95" i="4"/>
  <c r="B96" i="4"/>
  <c r="C96" i="4"/>
  <c r="D96" i="4"/>
  <c r="E96" i="4"/>
  <c r="B97" i="4"/>
  <c r="C97" i="4"/>
  <c r="D97" i="4"/>
  <c r="E97" i="4"/>
  <c r="B98" i="4"/>
  <c r="C98" i="4"/>
  <c r="D98" i="4"/>
  <c r="E98" i="4"/>
  <c r="B99" i="4"/>
  <c r="C99" i="4"/>
  <c r="D99" i="4"/>
  <c r="E99" i="4"/>
  <c r="B100" i="4"/>
  <c r="C100" i="4"/>
  <c r="D100" i="4"/>
  <c r="E100" i="4"/>
  <c r="B101" i="4"/>
  <c r="C101" i="4"/>
  <c r="D101" i="4"/>
  <c r="E101" i="4"/>
  <c r="B5" i="4"/>
  <c r="C5" i="4"/>
  <c r="D5" i="4"/>
  <c r="E5" i="4"/>
  <c r="B6" i="4"/>
  <c r="C6" i="4"/>
  <c r="D6" i="4"/>
  <c r="E6" i="4"/>
  <c r="B7" i="4"/>
  <c r="C7" i="4"/>
  <c r="D7" i="4"/>
  <c r="E7" i="4"/>
  <c r="B8" i="4"/>
  <c r="C8" i="4"/>
  <c r="D8" i="4"/>
  <c r="E8" i="4"/>
  <c r="B9" i="4"/>
  <c r="C9" i="4"/>
  <c r="D9" i="4"/>
  <c r="E9" i="4"/>
  <c r="B10" i="4"/>
  <c r="C10" i="4"/>
  <c r="D10" i="4"/>
  <c r="E10" i="4"/>
  <c r="B11" i="4"/>
  <c r="C11" i="4"/>
  <c r="D11" i="4"/>
  <c r="E11" i="4"/>
  <c r="B12" i="4"/>
  <c r="C12" i="4"/>
  <c r="D12" i="4"/>
  <c r="E12" i="4"/>
  <c r="B13" i="4"/>
  <c r="C13" i="4"/>
  <c r="D13" i="4"/>
  <c r="E13" i="4"/>
  <c r="B14" i="4"/>
  <c r="C14" i="4"/>
  <c r="D14" i="4"/>
  <c r="E14" i="4"/>
  <c r="B15" i="4"/>
  <c r="C15" i="4"/>
  <c r="D15" i="4"/>
  <c r="E15" i="4"/>
  <c r="B16" i="4"/>
  <c r="C16" i="4"/>
  <c r="D16" i="4"/>
  <c r="E16" i="4"/>
  <c r="B17" i="4"/>
  <c r="C17" i="4"/>
  <c r="D17" i="4"/>
  <c r="E17" i="4"/>
  <c r="B18" i="4"/>
  <c r="C18" i="4"/>
  <c r="D18" i="4"/>
  <c r="E18" i="4"/>
  <c r="B19" i="4"/>
  <c r="C19" i="4"/>
  <c r="D19" i="4"/>
  <c r="E19" i="4"/>
  <c r="B20" i="4"/>
  <c r="C20" i="4"/>
  <c r="D20" i="4"/>
  <c r="E20" i="4"/>
  <c r="B21" i="4"/>
  <c r="C21" i="4"/>
  <c r="D21" i="4"/>
  <c r="E21" i="4"/>
  <c r="B22" i="4"/>
  <c r="C22" i="4"/>
  <c r="D22" i="4"/>
  <c r="E22" i="4"/>
  <c r="B23" i="4"/>
  <c r="C23" i="4"/>
  <c r="D23" i="4"/>
  <c r="E23" i="4"/>
  <c r="B24" i="4"/>
  <c r="C24" i="4"/>
  <c r="D24" i="4"/>
  <c r="E24" i="4"/>
  <c r="B25" i="4"/>
  <c r="C25" i="4"/>
  <c r="D25" i="4"/>
  <c r="E25" i="4"/>
  <c r="B26" i="4"/>
  <c r="C26" i="4"/>
  <c r="D26" i="4"/>
  <c r="E26" i="4"/>
  <c r="B27" i="4"/>
  <c r="C27" i="4"/>
  <c r="D27" i="4"/>
  <c r="E27" i="4"/>
  <c r="B28" i="4"/>
  <c r="C28" i="4"/>
  <c r="D28" i="4"/>
  <c r="E28" i="4"/>
  <c r="B29" i="4"/>
  <c r="C29" i="4"/>
  <c r="D29" i="4"/>
  <c r="E29" i="4"/>
  <c r="E4" i="4"/>
  <c r="D4" i="4"/>
  <c r="C4" i="4"/>
  <c r="B4" i="4"/>
</calcChain>
</file>

<file path=xl/sharedStrings.xml><?xml version="1.0" encoding="utf-8"?>
<sst xmlns="http://schemas.openxmlformats.org/spreadsheetml/2006/main" count="71" uniqueCount="65">
  <si>
    <t>ID</t>
  </si>
  <si>
    <t>開始時刻</t>
  </si>
  <si>
    <t>完了時刻</t>
  </si>
  <si>
    <t>メール</t>
  </si>
  <si>
    <t>名前</t>
  </si>
  <si>
    <t>あなたの所属機関を選択してください</t>
  </si>
  <si>
    <t>jRCT公開情報のうち「研究責任医師の連絡先」に変更はありますか？</t>
  </si>
  <si>
    <t>「研究責任医師の連絡先」のうち【氏名】/【Name】を変更しますか？</t>
  </si>
  <si>
    <t>研究責任医師の連絡先の【氏名】/【Name】の変更後の情報を記載してください</t>
  </si>
  <si>
    <t>「研究責任医師の連絡先」のうち【e-Rad番号】を変更しますか？</t>
  </si>
  <si>
    <t>研究責任医師の連絡先の【e-Rad番号】の変更情報を記載してください</t>
  </si>
  <si>
    <t>「研究責任医師の連絡先」のうち【所属機関（実施医療機関）】/【Affiliation】の名称に変更はあります？</t>
  </si>
  <si>
    <t>研究責任医師の連絡先の【所属機関（実施医療機関）】/【Affiliation】の名称の変更情報を記載してください</t>
  </si>
  <si>
    <t>「研究責任医師の連絡先」のうち【所属部署】を変更しますか？</t>
  </si>
  <si>
    <t>研究責任医師の連絡先の【所属部署】の変更情報を記載してください</t>
  </si>
  <si>
    <t>「研究責任医師の連絡先」のうち【所属部署の郵便番号】/【所属機関の所在都道府県】/【所属機関の住所】を変更しますか？</t>
  </si>
  <si>
    <t>研究責任医師の連絡先の【所属部署の郵便番号】/【所属機関の所在都道府県】/【所属機関の住所】の変更情報を記載してください</t>
  </si>
  <si>
    <t>「研究責任医師の連絡先」のうち【電話番号】を変更しますか？</t>
  </si>
  <si>
    <t>研究責任医師の連絡先の【電話番号】の変更情報を記載してください</t>
  </si>
  <si>
    <t>「研究責任医師の連絡先」のうち【電子メールアドレス】を変更しますか？</t>
  </si>
  <si>
    <t>研究責任医師の連絡先の【電子メールアドレス】の変更情報を記載してください</t>
  </si>
  <si>
    <t>jRCT公開情報のうち「研究に関する問合わせ先」に変更はありますか？</t>
  </si>
  <si>
    <t>「研究に関する問合わせ先」のうち【担当者氏名】を変更しますか？</t>
  </si>
  <si>
    <t>研究に関する問合わせ先の【担当者氏名】の変更情報を記載してください</t>
  </si>
  <si>
    <t>「研究に関する問合わせ先」のうち【担当者所属機関】の名称を変更しますか？</t>
  </si>
  <si>
    <t>研究に関する問合わせ先の【担当者所属機関】の名称の変更情報を記載してください</t>
  </si>
  <si>
    <t>「研究に関する問合わせ先」のうち【担当者所属部署】を変更しますか？</t>
  </si>
  <si>
    <t>研究に関する問合わせ先の【担当者所属部署】の変更情報を記載してください</t>
  </si>
  <si>
    <t>「研究に関する問合わせ先」のうち【担当者所属機関の郵便番号】/【担当者所属機関の所在都道府県】/【担当者所属機関の住所】を変更しますか？</t>
  </si>
  <si>
    <t>研究に関する問合わせ先の【担当者所属機関の郵便番号】/【担当者所属機関の所在都道府県】/【担当者所属機関の住所】の変更情報を記載してください</t>
  </si>
  <si>
    <t>「研究に関する問合わせ先」のうち【電話番号】を変更しますか？</t>
  </si>
  <si>
    <t>研究に関する問合わせ先の【電話番号】の変更情報を記載してください</t>
  </si>
  <si>
    <t>「研究に関する問合わせ先」のうち【FAX番号】を変更しますか？</t>
  </si>
  <si>
    <t>研究に関する問合わせ先の【FAX番号】の変更情報を記載してください</t>
  </si>
  <si>
    <t>「研究に関する問合わせ先」のうち【電子メールアドレス】を変更しますか？</t>
  </si>
  <si>
    <t>研究に関する問合わせ先の【電子メールアドレス】の変更情報を記載してください</t>
  </si>
  <si>
    <t>「研究責任医師の所属する実施医療機関の管理者の氏名」を変更しますか？</t>
  </si>
  <si>
    <t>「研究責任医師の所属する実施医療機関の管理者の氏名」の変更情報を記載してください</t>
  </si>
  <si>
    <t>研究分担医師リストを変更しますか？</t>
  </si>
  <si>
    <t>COI管理様式Eを変更しますか？</t>
  </si>
  <si>
    <t>あなた（フォーム入力者）の氏名をご記入ください</t>
  </si>
  <si>
    <t>あなた（フォーム入力者）のメールアドレスをご記入ください</t>
  </si>
  <si>
    <t>anonymous</t>
  </si>
  <si>
    <t>いいえ</t>
  </si>
  <si>
    <t>(空白)</t>
  </si>
  <si>
    <t>総計</t>
  </si>
  <si>
    <t>データの個数 / ID</t>
  </si>
  <si>
    <t>はい</t>
    <phoneticPr fontId="1"/>
  </si>
  <si>
    <t>列1</t>
  </si>
  <si>
    <t>列2</t>
  </si>
  <si>
    <t>jRCT公開情報（実施計画の記載内容）に変更はありますか？</t>
    <phoneticPr fontId="1"/>
  </si>
  <si>
    <t>あなたの所属機関を選択してください</t>
    <phoneticPr fontId="1"/>
  </si>
  <si>
    <t>所属機関</t>
  </si>
  <si>
    <t>jRCT公開情報の更新</t>
    <rPh sb="9" eb="11">
      <t>コウシン</t>
    </rPh>
    <phoneticPr fontId="1"/>
  </si>
  <si>
    <t>研究分担医師リストの更新</t>
    <rPh sb="0" eb="2">
      <t>ケンキュウ</t>
    </rPh>
    <rPh sb="2" eb="4">
      <t>ブンタン</t>
    </rPh>
    <rPh sb="4" eb="6">
      <t>イシ</t>
    </rPh>
    <rPh sb="10" eb="12">
      <t>コウシン</t>
    </rPh>
    <phoneticPr fontId="1"/>
  </si>
  <si>
    <t>COI管理様式の更新</t>
    <rPh sb="3" eb="5">
      <t>カンリ</t>
    </rPh>
    <rPh sb="5" eb="7">
      <t>ヨウシキ</t>
    </rPh>
    <rPh sb="8" eb="10">
      <t>コウシン</t>
    </rPh>
    <phoneticPr fontId="1"/>
  </si>
  <si>
    <t>除外チェック</t>
    <rPh sb="0" eb="2">
      <t>ジョガイ</t>
    </rPh>
    <phoneticPr fontId="1"/>
  </si>
  <si>
    <t>「１」を入力すると、そのレコードの施設は進捗管理表で未入力となります。</t>
    <rPh sb="4" eb="6">
      <t>ニュウリョク</t>
    </rPh>
    <rPh sb="17" eb="19">
      <t>シセツ</t>
    </rPh>
    <rPh sb="20" eb="22">
      <t>シンチョク</t>
    </rPh>
    <rPh sb="22" eb="25">
      <t>カンリヒョウ</t>
    </rPh>
    <rPh sb="26" eb="27">
      <t>ミ</t>
    </rPh>
    <rPh sb="27" eb="29">
      <t>ニュウリョク</t>
    </rPh>
    <phoneticPr fontId="1"/>
  </si>
  <si>
    <t>集計テーブルを右クリックして、表示を「更新」してください。
同一の施設から複数の入力があると「1]以外の数字になるので
1施設1レコードに内容に、入力内容を確認してください。</t>
    <rPh sb="0" eb="2">
      <t>シュウケイ</t>
    </rPh>
    <rPh sb="7" eb="8">
      <t>ミギ</t>
    </rPh>
    <rPh sb="15" eb="17">
      <t>ヒョウジ</t>
    </rPh>
    <rPh sb="19" eb="21">
      <t>コウシン</t>
    </rPh>
    <rPh sb="30" eb="32">
      <t>ドウイツ</t>
    </rPh>
    <rPh sb="33" eb="35">
      <t>シセツ</t>
    </rPh>
    <rPh sb="37" eb="39">
      <t>フクスウ</t>
    </rPh>
    <rPh sb="40" eb="42">
      <t>ニュウリョク</t>
    </rPh>
    <rPh sb="49" eb="51">
      <t>イガイ</t>
    </rPh>
    <rPh sb="52" eb="54">
      <t>スウジ</t>
    </rPh>
    <rPh sb="61" eb="63">
      <t>シセツ</t>
    </rPh>
    <rPh sb="69" eb="71">
      <t>ナイヨウ</t>
    </rPh>
    <rPh sb="73" eb="75">
      <t>ニュウリョク</t>
    </rPh>
    <rPh sb="75" eb="77">
      <t>ナイヨウ</t>
    </rPh>
    <rPh sb="78" eb="80">
      <t>カクニン</t>
    </rPh>
    <phoneticPr fontId="1"/>
  </si>
  <si>
    <t>このシートは進捗管理表とのリンクのための特別なシートです。
初回のセットアップ時以降は変更しないでください。
初回セットアップ時には「確認済みデータ」シートに入力された値を参照して
「jRCT公開情報の更新」「研究分担医師リストの更新」「COI管理様式の更新」の値が
正しく表示される用に数式を調整してください。
「研究分担医師リストの更新」「COI管理様式の更新」の収集をしていない試験の場合も、
列を削除してしまうと進捗管理表とのリンクがエラーになってしまうので、列は削除しないでください。
「0]や適当な値が表示されていても無視してください。進捗管理表側で非表示にします。
設定を変更したら、進捗管理表側で正しく参照出来るか確認をしてください。</t>
    <rPh sb="6" eb="8">
      <t>シンチョク</t>
    </rPh>
    <rPh sb="8" eb="10">
      <t>カンリ</t>
    </rPh>
    <rPh sb="10" eb="11">
      <t>ヒョウ</t>
    </rPh>
    <rPh sb="20" eb="22">
      <t>トクベツ</t>
    </rPh>
    <rPh sb="30" eb="32">
      <t>ショカイ</t>
    </rPh>
    <rPh sb="39" eb="40">
      <t>ジ</t>
    </rPh>
    <rPh sb="40" eb="42">
      <t>イコウ</t>
    </rPh>
    <rPh sb="43" eb="45">
      <t>ヘンコウ</t>
    </rPh>
    <rPh sb="80" eb="82">
      <t>ニュウリョク</t>
    </rPh>
    <rPh sb="85" eb="86">
      <t>アタイ</t>
    </rPh>
    <rPh sb="87" eb="89">
      <t>サンショウ</t>
    </rPh>
    <rPh sb="132" eb="133">
      <t>アタイ</t>
    </rPh>
    <rPh sb="135" eb="136">
      <t>タダ</t>
    </rPh>
    <rPh sb="138" eb="140">
      <t>ヒョウジ</t>
    </rPh>
    <rPh sb="143" eb="144">
      <t>ヨウ</t>
    </rPh>
    <rPh sb="145" eb="147">
      <t>スウシキ</t>
    </rPh>
    <rPh sb="148" eb="150">
      <t>チョウセイ</t>
    </rPh>
    <rPh sb="185" eb="187">
      <t>シュウシュウ</t>
    </rPh>
    <rPh sb="193" eb="195">
      <t>シケン</t>
    </rPh>
    <rPh sb="196" eb="198">
      <t>バアイ</t>
    </rPh>
    <rPh sb="201" eb="202">
      <t>レツ</t>
    </rPh>
    <rPh sb="203" eb="205">
      <t>サクジョ</t>
    </rPh>
    <rPh sb="211" eb="213">
      <t>シンチョク</t>
    </rPh>
    <rPh sb="213" eb="216">
      <t>カンリヒョウ</t>
    </rPh>
    <rPh sb="235" eb="236">
      <t>レツ</t>
    </rPh>
    <rPh sb="237" eb="239">
      <t>サクジョ</t>
    </rPh>
    <rPh sb="253" eb="255">
      <t>テキトウ</t>
    </rPh>
    <rPh sb="256" eb="257">
      <t>アタイ</t>
    </rPh>
    <rPh sb="258" eb="260">
      <t>ヒョウジ</t>
    </rPh>
    <rPh sb="266" eb="268">
      <t>ムシ</t>
    </rPh>
    <rPh sb="275" eb="277">
      <t>シンチョク</t>
    </rPh>
    <rPh sb="277" eb="280">
      <t>カンリヒョウ</t>
    </rPh>
    <rPh sb="280" eb="281">
      <t>ガワ</t>
    </rPh>
    <rPh sb="282" eb="285">
      <t>ヒヒョウジ</t>
    </rPh>
    <rPh sb="291" eb="293">
      <t>セッテイ</t>
    </rPh>
    <rPh sb="294" eb="296">
      <t>ヘンコウ</t>
    </rPh>
    <rPh sb="300" eb="302">
      <t>シンチョク</t>
    </rPh>
    <rPh sb="302" eb="305">
      <t>カンリヒョウ</t>
    </rPh>
    <rPh sb="305" eb="306">
      <t>ガワ</t>
    </rPh>
    <rPh sb="307" eb="308">
      <t>タダ</t>
    </rPh>
    <rPh sb="310" eb="314">
      <t>サンショウデキ</t>
    </rPh>
    <rPh sb="316" eb="318">
      <t>カクニン</t>
    </rPh>
    <phoneticPr fontId="1"/>
  </si>
  <si>
    <t>B3セルから、formsで入力された表をコピペしてください。
2回目以降の更新時には、新たに入力されたレコードを追加してください。</t>
    <rPh sb="13" eb="15">
      <t>ニュウリョク</t>
    </rPh>
    <rPh sb="18" eb="19">
      <t>ヒョウ</t>
    </rPh>
    <rPh sb="32" eb="34">
      <t>カイメ</t>
    </rPh>
    <rPh sb="34" eb="36">
      <t>イコウ</t>
    </rPh>
    <rPh sb="37" eb="40">
      <t>コウシンジ</t>
    </rPh>
    <rPh sb="43" eb="44">
      <t>アラ</t>
    </rPh>
    <rPh sb="46" eb="48">
      <t>ニュウリョク</t>
    </rPh>
    <rPh sb="56" eb="58">
      <t>ツイカ</t>
    </rPh>
    <phoneticPr fontId="1"/>
  </si>
  <si>
    <t>9999_TEST医療機関</t>
    <rPh sb="9" eb="13">
      <t>イリョウキカン</t>
    </rPh>
    <phoneticPr fontId="1"/>
  </si>
  <si>
    <t>9999_TEST医療機関</t>
  </si>
  <si>
    <t>0104_XXX病院</t>
  </si>
  <si>
    <t>0104_XXX病院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</si>
</sst>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/yy\ h:mm:ss"/>
  </numFmts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176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2" borderId="0" xfId="0" applyNumberFormat="1" applyFill="1"/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4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0" fillId="4" borderId="1" xfId="0" applyNumberFormat="1" applyFill="1" applyBorder="1"/>
    <xf numFmtId="0" fontId="3" fillId="4" borderId="1" xfId="0" applyFont="1" applyFill="1" applyBorder="1"/>
    <xf numFmtId="14" fontId="0" fillId="4" borderId="1" xfId="0" applyNumberFormat="1" applyFill="1" applyBorder="1"/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</cellXfs>
  <cellStyles count="1">
    <cellStyle name="標準" xfId="0" builtinId="0"/>
  </cellStyles>
  <dxfs count="48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76" formatCode="m/d/yy\ h:mm:ss"/>
    </dxf>
    <dxf>
      <numFmt numFmtId="176" formatCode="m/d/yy\ h:mm:ss"/>
    </dxf>
    <dxf>
      <numFmt numFmtId="0" formatCode="General"/>
      <border outline="0">
        <left style="thin">
          <color indexed="64"/>
        </left>
      </border>
    </dxf>
    <dxf>
      <numFmt numFmtId="0" formatCode="General"/>
      <fill>
        <patternFill>
          <fgColor indexed="64"/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作成者" refreshedDate="43979.40902673611" createdVersion="6" refreshedVersion="6" minRefreshableVersion="3" recordCount="147">
  <cacheSource type="worksheet">
    <worksheetSource ref="B3:G164" sheet="確認済みデータ"/>
  </cacheSource>
  <cacheFields count="6">
    <cacheField name="ID" numFmtId="0">
      <sharedItems containsString="0" containsBlank="1" containsNumber="1" containsInteger="1" minValue="4" maxValue="12"/>
    </cacheField>
    <cacheField name="開始時刻" numFmtId="0">
      <sharedItems containsNonDate="0" containsDate="1" containsString="0" containsBlank="1" minDate="2011-11-19T14:52:58" maxDate="2019-10-20T15:06:34"/>
    </cacheField>
    <cacheField name="完了時刻" numFmtId="0">
      <sharedItems containsNonDate="0" containsDate="1" containsString="0" containsBlank="1" minDate="2011-11-19T14:53:38" maxDate="2019-10-20T15:08:31"/>
    </cacheField>
    <cacheField name="メール" numFmtId="0">
      <sharedItems containsBlank="1"/>
    </cacheField>
    <cacheField name="名前" numFmtId="0">
      <sharedItems containsNonDate="0" containsString="0" containsBlank="1"/>
    </cacheField>
    <cacheField name="あなたの所属機関を選択してください" numFmtId="0">
      <sharedItems containsBlank="1" count="64">
        <s v="9999_TEST医療機関"/>
        <s v="0104_XXX病院"/>
        <m/>
        <s v="2729_独立行政法人労働者健康安全機構大阪労災病院" u="1"/>
        <s v="0301_岩手医科大学附属病院" u="1"/>
        <s v="1301_国立研究開発法人国立がん研究センター中央病院" u="1"/>
        <s v="2303_名古屋大学医学部附属病院" u="1"/>
        <s v="2206_静岡県立静岡がんセンター" u="1"/>
        <s v="0115_社会福祉法人函館厚生院函館五稜郭病院" u="1"/>
        <s v="0117_社会医療法人恵佑会札幌病院" u="1"/>
        <s v="0901_栃木県立がんセンター" u="1"/>
        <s v="3406_地方独立行政法人広島市立病院機構広島市立広島市民病院" u="1"/>
        <s v="2104_大垣市民病院" u="1"/>
        <s v="3601_徳島赤十字病院" u="1"/>
        <s v="2718_大阪医科大学附属病院" u="1"/>
        <s v="0404_宮城県立がんセンター" u="1"/>
        <s v="1102_埼玉県立がんセンター" u="1"/>
        <s v="1602_富山県立中央病院" u="1"/>
        <s v="2807_市立伊丹病院" u="1"/>
        <s v="3412_福山市民病院" u="1"/>
        <s v="1323_虎の門病院" u="1"/>
        <s v="0105_北海道大学病院" u="1"/>
        <s v="2707_近畿大学病院" u="1"/>
        <s v="1704_石川県立中央病院" u="1"/>
        <s v="2606_京都第二赤十字病院" u="1"/>
        <s v="2202_静岡県立総合病院" u="1"/>
        <s v="3201_島根大学医学部附属病院" u="1"/>
        <s v="2709_独立行政法人国立病院機構大阪医療センター" u="1"/>
        <s v="3902_高知県・高知市病院企業団立高知医療センター" u="1"/>
        <s v="2103_岐阜市民病院" u="1"/>
        <s v="1308_東京女子医科大学病院" u="1"/>
        <s v="3003_和歌山県立医科大学附属病院" u="1"/>
        <s v="0104_社会医療法人北楡会札幌北楡病院" u="1"/>
        <s v="3801_独立行政法人国立病院機構四国がんセンター" u="1"/>
        <s v="1304_杏林大学医学部付属病院" u="1"/>
        <s v="1410_北里大学病院" u="1"/>
        <s v="1504_新潟県厚生農業協同組合連合会長岡中央綜合病院" u="1"/>
        <s v="1501_新潟県立がんセンター新潟病院" u="1"/>
        <s v="1306_東京都立駒込病院" u="1"/>
        <s v="2603_独立行政法人国立病院機構京都医療センター" u="1"/>
        <s v="4001_独立行政法人国立病院機構九州がんセンター" u="1"/>
        <s v="2801_神戸大学医学部附属病院" u="1"/>
        <s v="2301_愛知県がんセンター" u="1"/>
        <s v="1201_国立研究開発法人国立がん研究センター東病院" u="1"/>
        <s v="2102_国立大学法人岐阜大学医学部附属病院" u="1"/>
        <s v="2728_関西医科大学附属病院" u="1"/>
        <s v="0118_手稲渓仁会病院" u="1"/>
        <s v="2714_地方独立行政法人大阪府立病院機構大阪急性期・総合医療センター" u="1"/>
        <s v="2701_大阪大学医学部附属病院" u="1"/>
        <s v="1406_神奈川県立がんセンター" u="1"/>
        <s v="2804_兵庫医科大学病院" u="1"/>
        <s v="0601_山形県立中央病院" u="1"/>
        <s v="1332_帝京大学医学部附属病院" u="1"/>
        <s v="3408_独立行政法人国立病院機構福山医療センター" u="1"/>
        <s v="3303_岡山大学病院" u="1"/>
        <s v="2803_独立行政法人労働者健康安全機構関西労災病院" u="1"/>
        <s v="2805_兵庫県立がんセンター" u="1"/>
        <s v="1414_公立大学法人横浜市立大学附属市民総合医療センター" u="1"/>
        <s v="3410_地方独立行政法人広島市立病院機構広島市立安佐市民病院" u="1"/>
        <s v="4015_九州大学病院" u="1"/>
        <s v="1315_東京医科歯科大学医学部附属病院" u="1"/>
        <s v="4402_大分大学医学部附属病院" u="1"/>
        <s v="2723_堺市立総合医療センター" u="1"/>
        <s v="3702_香川県立中央病院" u="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47">
  <r>
    <n v="12"/>
    <d v="2019-10-20T15:06:34"/>
    <d v="2019-10-20T15:08:31"/>
    <s v="anonymous"/>
    <m/>
    <x v="0"/>
  </r>
  <r>
    <n v="4"/>
    <d v="2011-11-19T14:52:58"/>
    <d v="2011-11-19T14:53:38"/>
    <s v="anonymous"/>
    <m/>
    <x v="1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  <r>
    <m/>
    <m/>
    <m/>
    <m/>
    <m/>
    <x v="2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ピボットテーブル1" cacheId="5" applyNumberFormats="0" applyBorderFormats="0" applyFontFormats="0" applyPatternFormats="0" applyAlignmentFormats="0" applyWidthHeightFormats="1" dataCaption="値" updatedVersion="6" minRefreshableVersion="3" useAutoFormatting="1" itemPrintTitles="1" createdVersion="6" indent="0" compact="0" compactData="0" multipleFieldFilters="0">
  <location ref="A3:B7" firstHeaderRow="1" firstDataRow="1" firstDataCol="1"/>
  <pivotFields count="6">
    <pivotField dataField="1" compact="0" outline="0" showAll="0"/>
    <pivotField compact="0" outline="0" showAll="0"/>
    <pivotField compact="0" outline="0" showAll="0"/>
    <pivotField compact="0" outline="0" showAll="0"/>
    <pivotField compact="0" outline="0" showAll="0"/>
    <pivotField axis="axisRow" compact="0" outline="0" showAll="0" sortType="descending" defaultSubtotal="0">
      <items count="64">
        <item m="1" x="8"/>
        <item m="1" x="9"/>
        <item m="1" x="4"/>
        <item m="1" x="15"/>
        <item m="1" x="51"/>
        <item m="1" x="10"/>
        <item m="1" x="16"/>
        <item m="1" x="43"/>
        <item m="1" x="5"/>
        <item m="1" x="38"/>
        <item m="1" x="60"/>
        <item m="1" x="20"/>
        <item m="1" x="49"/>
        <item m="1" x="35"/>
        <item m="1" x="37"/>
        <item m="1" x="36"/>
        <item m="1" x="17"/>
        <item m="1" x="23"/>
        <item m="1" x="44"/>
        <item m="1" x="29"/>
        <item m="1" x="12"/>
        <item m="1" x="25"/>
        <item m="1" x="7"/>
        <item m="1" x="6"/>
        <item m="1" x="39"/>
        <item m="1" x="24"/>
        <item m="1" x="48"/>
        <item m="1" x="22"/>
        <item m="1" x="27"/>
        <item m="1" x="47"/>
        <item m="1" x="14"/>
        <item m="1" x="62"/>
        <item m="1" x="3"/>
        <item m="1" x="41"/>
        <item m="1" x="55"/>
        <item m="1" x="50"/>
        <item m="1" x="56"/>
        <item m="1" x="18"/>
        <item m="1" x="31"/>
        <item m="1" x="26"/>
        <item m="1" x="54"/>
        <item m="1" x="11"/>
        <item m="1" x="53"/>
        <item m="1" x="58"/>
        <item m="1" x="19"/>
        <item m="1" x="13"/>
        <item m="1" x="63"/>
        <item m="1" x="33"/>
        <item m="1" x="61"/>
        <item x="2"/>
        <item m="1" x="21"/>
        <item m="1" x="46"/>
        <item m="1" x="34"/>
        <item m="1" x="30"/>
        <item m="1" x="52"/>
        <item m="1" x="57"/>
        <item m="1" x="42"/>
        <item m="1" x="45"/>
        <item m="1" x="28"/>
        <item m="1" x="40"/>
        <item m="1" x="59"/>
        <item x="0"/>
        <item m="1" x="32"/>
        <item x="1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</pivotFields>
  <rowFields count="1">
    <field x="5"/>
  </rowFields>
  <rowItems count="4">
    <i>
      <x v="63"/>
    </i>
    <i>
      <x v="61"/>
    </i>
    <i>
      <x v="49"/>
    </i>
    <i t="grand">
      <x/>
    </i>
  </rowItems>
  <colItems count="1">
    <i/>
  </colItems>
  <dataFields count="1">
    <dataField name="データの個数 / ID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ables/table1.xml><?xml version="1.0" encoding="utf-8"?>
<table xmlns="http://schemas.openxmlformats.org/spreadsheetml/2006/main" id="1" name="Table1" displayName="Table1" ref="A3:AT149" totalsRowShown="0">
  <sortState ref="B2:AR46">
    <sortCondition ref="D5"/>
  </sortState>
  <tableColumns count="46">
    <tableColumn id="46" name="除外チェック" dataDxfId="45"/>
    <tableColumn id="1" name="ID" dataDxfId="44"/>
    <tableColumn id="2" name="開始時刻" dataDxfId="43"/>
    <tableColumn id="3" name="完了時刻" dataDxfId="42"/>
    <tableColumn id="4" name="メール" dataDxfId="41"/>
    <tableColumn id="5" name="名前" dataDxfId="40"/>
    <tableColumn id="6" name="あなたの所属機関を選択してください" dataDxfId="39"/>
    <tableColumn id="7" name="jRCT公開情報（実施計画の記載内容）に変更はありますか？" dataDxfId="38"/>
    <tableColumn id="8" name="jRCT公開情報のうち「研究責任医師の連絡先」に変更はありますか？" dataDxfId="37"/>
    <tableColumn id="9" name="「研究責任医師の連絡先」のうち【氏名】/【Name】を変更しますか？" dataDxfId="36"/>
    <tableColumn id="10" name="研究責任医師の連絡先の【氏名】/【Name】の変更後の情報を記載してください" dataDxfId="35"/>
    <tableColumn id="11" name="「研究責任医師の連絡先」のうち【e-Rad番号】を変更しますか？" dataDxfId="34"/>
    <tableColumn id="12" name="研究責任医師の連絡先の【e-Rad番号】の変更情報を記載してください" dataDxfId="33"/>
    <tableColumn id="13" name="「研究責任医師の連絡先」のうち【所属機関（実施医療機関）】/【Affiliation】の名称に変更はあります？" dataDxfId="32"/>
    <tableColumn id="14" name="研究責任医師の連絡先の【所属機関（実施医療機関）】/【Affiliation】の名称の変更情報を記載してください" dataDxfId="31"/>
    <tableColumn id="15" name="「研究責任医師の連絡先」のうち【所属部署】を変更しますか？" dataDxfId="30"/>
    <tableColumn id="16" name="研究責任医師の連絡先の【所属部署】の変更情報を記載してください" dataDxfId="29"/>
    <tableColumn id="17" name="「研究責任医師の連絡先」のうち【所属部署の郵便番号】/【所属機関の所在都道府県】/【所属機関の住所】を変更しますか？" dataDxfId="28"/>
    <tableColumn id="18" name="研究責任医師の連絡先の【所属部署の郵便番号】/【所属機関の所在都道府県】/【所属機関の住所】の変更情報を記載してください" dataDxfId="27"/>
    <tableColumn id="19" name="「研究責任医師の連絡先」のうち【電話番号】を変更しますか？" dataDxfId="26"/>
    <tableColumn id="20" name="研究責任医師の連絡先の【電話番号】の変更情報を記載してください" dataDxfId="25"/>
    <tableColumn id="21" name="「研究責任医師の連絡先」のうち【電子メールアドレス】を変更しますか？" dataDxfId="24"/>
    <tableColumn id="22" name="研究責任医師の連絡先の【電子メールアドレス】の変更情報を記載してください" dataDxfId="23"/>
    <tableColumn id="23" name="jRCT公開情報のうち「研究に関する問合わせ先」に変更はありますか？" dataDxfId="22"/>
    <tableColumn id="24" name="「研究に関する問合わせ先」のうち【担当者氏名】を変更しますか？" dataDxfId="21"/>
    <tableColumn id="25" name="研究に関する問合わせ先の【担当者氏名】の変更情報を記載してください" dataDxfId="20"/>
    <tableColumn id="26" name="「研究に関する問合わせ先」のうち【担当者所属機関】の名称を変更しますか？" dataDxfId="19"/>
    <tableColumn id="27" name="研究に関する問合わせ先の【担当者所属機関】の名称の変更情報を記載してください" dataDxfId="18"/>
    <tableColumn id="28" name="「研究に関する問合わせ先」のうち【担当者所属部署】を変更しますか？" dataDxfId="17"/>
    <tableColumn id="29" name="研究に関する問合わせ先の【担当者所属部署】の変更情報を記載してください" dataDxfId="16"/>
    <tableColumn id="30" name="「研究に関する問合わせ先」のうち【担当者所属機関の郵便番号】/【担当者所属機関の所在都道府県】/【担当者所属機関の住所】を変更しますか？" dataDxfId="15"/>
    <tableColumn id="31" name="研究に関する問合わせ先の【担当者所属機関の郵便番号】/【担当者所属機関の所在都道府県】/【担当者所属機関の住所】の変更情報を記載してください" dataDxfId="14"/>
    <tableColumn id="32" name="「研究に関する問合わせ先」のうち【電話番号】を変更しますか？" dataDxfId="13"/>
    <tableColumn id="33" name="研究に関する問合わせ先の【電話番号】の変更情報を記載してください" dataDxfId="12"/>
    <tableColumn id="34" name="「研究に関する問合わせ先」のうち【FAX番号】を変更しますか？" dataDxfId="11"/>
    <tableColumn id="35" name="研究に関する問合わせ先の【FAX番号】の変更情報を記載してください" dataDxfId="10"/>
    <tableColumn id="36" name="「研究に関する問合わせ先」のうち【電子メールアドレス】を変更しますか？" dataDxfId="9"/>
    <tableColumn id="37" name="研究に関する問合わせ先の【電子メールアドレス】の変更情報を記載してください" dataDxfId="8"/>
    <tableColumn id="38" name="「研究責任医師の所属する実施医療機関の管理者の氏名」を変更しますか？" dataDxfId="7"/>
    <tableColumn id="39" name="「研究責任医師の所属する実施医療機関の管理者の氏名」の変更情報を記載してください" dataDxfId="6"/>
    <tableColumn id="40" name="研究分担医師リストを変更しますか？" dataDxfId="5"/>
    <tableColumn id="41" name="COI管理様式Eを変更しますか？" dataDxfId="4"/>
    <tableColumn id="42" name="あなた（フォーム入力者）の氏名をご記入ください" dataDxfId="3"/>
    <tableColumn id="43" name="あなた（フォーム入力者）のメールアドレスをご記入ください" dataDxfId="2"/>
    <tableColumn id="44" name="列1" dataDxfId="1"/>
    <tableColumn id="45" name="列2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49"/>
  <sheetViews>
    <sheetView tabSelected="1" zoomScale="70" zoomScaleNormal="70" workbookViewId="0">
      <selection activeCell="G7" sqref="G7"/>
    </sheetView>
  </sheetViews>
  <sheetFormatPr defaultColWidth="11.1328125" defaultRowHeight="12.75" x14ac:dyDescent="0.25"/>
  <cols>
    <col min="1" max="1" width="22.3984375" style="10" customWidth="1"/>
    <col min="2" max="2" width="5.73046875" bestFit="1" customWidth="1"/>
    <col min="3" max="4" width="16.46484375" bestFit="1" customWidth="1"/>
    <col min="5" max="5" width="10.46484375" bestFit="1" customWidth="1"/>
    <col min="6" max="6" width="7.73046875" bestFit="1" customWidth="1"/>
    <col min="7" max="7" width="33.86328125" customWidth="1"/>
    <col min="8" max="8" width="60" bestFit="1" customWidth="1"/>
    <col min="9" max="9" width="25.46484375" customWidth="1"/>
    <col min="10" max="10" width="65.86328125" bestFit="1" customWidth="1"/>
    <col min="11" max="11" width="76.1328125" bestFit="1" customWidth="1"/>
    <col min="12" max="12" width="62.73046875" bestFit="1" customWidth="1"/>
    <col min="13" max="13" width="68.46484375" bestFit="1" customWidth="1"/>
    <col min="14" max="14" width="99.3984375" bestFit="1" customWidth="1"/>
    <col min="15" max="15" width="102.73046875" bestFit="1" customWidth="1"/>
    <col min="16" max="16" width="61" bestFit="1" customWidth="1"/>
    <col min="17" max="17" width="66.86328125" bestFit="1" customWidth="1"/>
    <col min="18" max="18" width="119.59765625" bestFit="1" customWidth="1"/>
    <col min="19" max="19" width="125.3984375" bestFit="1" customWidth="1"/>
    <col min="20" max="20" width="61" bestFit="1" customWidth="1"/>
    <col min="21" max="21" width="66.86328125" bestFit="1" customWidth="1"/>
    <col min="22" max="22" width="70.265625" bestFit="1" customWidth="1"/>
    <col min="23" max="23" width="76" bestFit="1" customWidth="1"/>
    <col min="24" max="24" width="69.59765625" bestFit="1" customWidth="1"/>
    <col min="25" max="25" width="65" bestFit="1" customWidth="1"/>
    <col min="26" max="26" width="70.73046875" bestFit="1" customWidth="1"/>
    <col min="27" max="27" width="76" bestFit="1" customWidth="1"/>
    <col min="28" max="28" width="81.86328125" bestFit="1" customWidth="1"/>
    <col min="29" max="29" width="69.3984375" bestFit="1" customWidth="1"/>
    <col min="30" max="30" width="75.265625" bestFit="1" customWidth="1"/>
    <col min="31" max="31" width="141.265625" bestFit="1" customWidth="1"/>
    <col min="32" max="32" width="147" bestFit="1" customWidth="1"/>
    <col min="33" max="33" width="62.73046875" bestFit="1" customWidth="1"/>
    <col min="34" max="34" width="68.46484375" bestFit="1" customWidth="1"/>
    <col min="35" max="35" width="62.265625" bestFit="1" customWidth="1"/>
    <col min="36" max="36" width="68.1328125" bestFit="1" customWidth="1"/>
    <col min="37" max="37" width="71.86328125" bestFit="1" customWidth="1"/>
    <col min="38" max="38" width="77.73046875" bestFit="1" customWidth="1"/>
    <col min="39" max="39" width="74.46484375" bestFit="1" customWidth="1"/>
    <col min="40" max="40" width="86.3984375" bestFit="1" customWidth="1"/>
    <col min="41" max="41" width="37.73046875" bestFit="1" customWidth="1"/>
    <col min="42" max="42" width="33.1328125" bestFit="1" customWidth="1"/>
    <col min="43" max="43" width="48" bestFit="1" customWidth="1"/>
    <col min="44" max="44" width="57.1328125" bestFit="1" customWidth="1"/>
  </cols>
  <sheetData>
    <row r="1" spans="1:46" ht="49.5" customHeight="1" x14ac:dyDescent="0.25">
      <c r="A1" s="9" t="s">
        <v>57</v>
      </c>
      <c r="B1" s="14" t="s">
        <v>60</v>
      </c>
      <c r="C1" s="15"/>
      <c r="D1" s="15"/>
      <c r="E1" s="15"/>
      <c r="F1" s="15"/>
      <c r="G1" s="15"/>
    </row>
    <row r="2" spans="1:46" x14ac:dyDescent="0.25">
      <c r="A2" s="9"/>
      <c r="B2" s="6"/>
      <c r="C2" s="5"/>
      <c r="D2" s="5"/>
      <c r="E2" s="5"/>
      <c r="F2" s="5"/>
      <c r="G2" s="5"/>
    </row>
    <row r="3" spans="1:46" x14ac:dyDescent="0.25">
      <c r="A3" s="12" t="s">
        <v>56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51</v>
      </c>
      <c r="H3" s="2" t="s">
        <v>50</v>
      </c>
      <c r="I3" s="2" t="s">
        <v>6</v>
      </c>
      <c r="J3" s="2" t="s">
        <v>7</v>
      </c>
      <c r="K3" s="2" t="s">
        <v>8</v>
      </c>
      <c r="L3" s="2" t="s">
        <v>9</v>
      </c>
      <c r="M3" s="2" t="s">
        <v>10</v>
      </c>
      <c r="N3" s="2" t="s">
        <v>11</v>
      </c>
      <c r="O3" s="2" t="s">
        <v>12</v>
      </c>
      <c r="P3" s="2" t="s">
        <v>13</v>
      </c>
      <c r="Q3" s="2" t="s">
        <v>14</v>
      </c>
      <c r="R3" s="2" t="s">
        <v>15</v>
      </c>
      <c r="S3" s="2" t="s">
        <v>16</v>
      </c>
      <c r="T3" s="2" t="s">
        <v>17</v>
      </c>
      <c r="U3" s="2" t="s">
        <v>18</v>
      </c>
      <c r="V3" s="2" t="s">
        <v>19</v>
      </c>
      <c r="W3" s="2" t="s">
        <v>20</v>
      </c>
      <c r="X3" s="2" t="s">
        <v>21</v>
      </c>
      <c r="Y3" s="2" t="s">
        <v>22</v>
      </c>
      <c r="Z3" s="2" t="s">
        <v>23</v>
      </c>
      <c r="AA3" s="2" t="s">
        <v>24</v>
      </c>
      <c r="AB3" s="2" t="s">
        <v>25</v>
      </c>
      <c r="AC3" s="2" t="s">
        <v>26</v>
      </c>
      <c r="AD3" s="2" t="s">
        <v>27</v>
      </c>
      <c r="AE3" s="2" t="s">
        <v>28</v>
      </c>
      <c r="AF3" s="2" t="s">
        <v>29</v>
      </c>
      <c r="AG3" s="2" t="s">
        <v>30</v>
      </c>
      <c r="AH3" s="2" t="s">
        <v>31</v>
      </c>
      <c r="AI3" s="2" t="s">
        <v>32</v>
      </c>
      <c r="AJ3" s="2" t="s">
        <v>33</v>
      </c>
      <c r="AK3" s="2" t="s">
        <v>34</v>
      </c>
      <c r="AL3" s="2" t="s">
        <v>35</v>
      </c>
      <c r="AM3" s="2" t="s">
        <v>36</v>
      </c>
      <c r="AN3" s="2" t="s">
        <v>37</v>
      </c>
      <c r="AO3" s="2" t="s">
        <v>38</v>
      </c>
      <c r="AP3" s="2" t="s">
        <v>39</v>
      </c>
      <c r="AQ3" s="2" t="s">
        <v>40</v>
      </c>
      <c r="AR3" s="2" t="s">
        <v>41</v>
      </c>
      <c r="AS3" t="s">
        <v>48</v>
      </c>
      <c r="AT3" t="s">
        <v>49</v>
      </c>
    </row>
    <row r="4" spans="1:46" x14ac:dyDescent="0.25">
      <c r="A4" s="11"/>
      <c r="B4" s="2">
        <v>12</v>
      </c>
      <c r="C4" s="1">
        <v>43758.629560185203</v>
      </c>
      <c r="D4" s="1">
        <v>43758.630914351903</v>
      </c>
      <c r="E4" s="2" t="s">
        <v>42</v>
      </c>
      <c r="F4" s="2"/>
      <c r="G4" s="2" t="s">
        <v>61</v>
      </c>
      <c r="H4" s="2" t="s">
        <v>47</v>
      </c>
      <c r="I4" s="2" t="s">
        <v>43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 t="s">
        <v>43</v>
      </c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4"/>
      <c r="AO4" s="2"/>
      <c r="AP4" s="2"/>
      <c r="AQ4" s="2"/>
      <c r="AR4" s="2"/>
      <c r="AS4" s="2"/>
      <c r="AT4" s="2"/>
    </row>
    <row r="5" spans="1:46" x14ac:dyDescent="0.25">
      <c r="A5" s="11"/>
      <c r="B5">
        <v>4</v>
      </c>
      <c r="C5" s="1">
        <v>40866.620115740741</v>
      </c>
      <c r="D5" s="1">
        <v>40866.620578703703</v>
      </c>
      <c r="E5" s="2" t="s">
        <v>42</v>
      </c>
      <c r="F5" s="2"/>
      <c r="G5" s="2" t="s">
        <v>64</v>
      </c>
      <c r="H5" s="2" t="s">
        <v>43</v>
      </c>
      <c r="I5" s="2" t="s">
        <v>43</v>
      </c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 t="s">
        <v>43</v>
      </c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</row>
    <row r="6" spans="1:46" x14ac:dyDescent="0.25">
      <c r="A6" s="11"/>
      <c r="C6" s="1"/>
      <c r="D6" s="1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</row>
    <row r="7" spans="1:46" x14ac:dyDescent="0.25">
      <c r="A7" s="11"/>
      <c r="C7" s="1"/>
      <c r="D7" s="1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</row>
    <row r="8" spans="1:46" x14ac:dyDescent="0.25">
      <c r="A8" s="11"/>
      <c r="C8" s="1"/>
      <c r="D8" s="1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</row>
    <row r="9" spans="1:46" x14ac:dyDescent="0.25">
      <c r="A9" s="11"/>
      <c r="C9" s="1"/>
      <c r="D9" s="1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</row>
    <row r="10" spans="1:46" x14ac:dyDescent="0.25">
      <c r="A10" s="11"/>
      <c r="C10" s="1"/>
      <c r="D10" s="1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</row>
    <row r="11" spans="1:46" x14ac:dyDescent="0.25">
      <c r="A11" s="11"/>
      <c r="C11" s="1"/>
      <c r="D11" s="1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</row>
    <row r="12" spans="1:46" x14ac:dyDescent="0.25">
      <c r="A12" s="11"/>
      <c r="C12" s="1"/>
      <c r="D12" s="1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</row>
    <row r="13" spans="1:46" x14ac:dyDescent="0.25">
      <c r="A13" s="11"/>
      <c r="C13" s="1"/>
      <c r="D13" s="1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</row>
    <row r="14" spans="1:46" x14ac:dyDescent="0.25">
      <c r="A14" s="11"/>
      <c r="C14" s="1"/>
      <c r="D14" s="1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</row>
    <row r="15" spans="1:46" x14ac:dyDescent="0.25">
      <c r="A15" s="11"/>
      <c r="C15" s="1"/>
      <c r="D15" s="1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</row>
    <row r="16" spans="1:46" x14ac:dyDescent="0.25">
      <c r="A16" s="11"/>
      <c r="C16" s="1"/>
      <c r="D16" s="1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</row>
    <row r="17" spans="1:46" x14ac:dyDescent="0.25">
      <c r="A17" s="13"/>
      <c r="C17" s="1"/>
      <c r="D17" s="1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</row>
    <row r="18" spans="1:46" x14ac:dyDescent="0.25">
      <c r="A18" s="11"/>
      <c r="C18" s="1"/>
      <c r="D18" s="1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</row>
    <row r="19" spans="1:46" x14ac:dyDescent="0.25">
      <c r="A19" s="11"/>
      <c r="C19" s="1"/>
      <c r="D19" s="1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</row>
    <row r="20" spans="1:46" x14ac:dyDescent="0.25">
      <c r="A20" s="11"/>
      <c r="C20" s="1"/>
      <c r="D20" s="1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</row>
    <row r="21" spans="1:46" x14ac:dyDescent="0.25">
      <c r="A21" s="11"/>
      <c r="C21" s="1"/>
      <c r="D21" s="1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</row>
    <row r="22" spans="1:46" x14ac:dyDescent="0.25">
      <c r="A22" s="11"/>
      <c r="C22" s="1"/>
      <c r="D22" s="1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</row>
    <row r="23" spans="1:46" x14ac:dyDescent="0.25">
      <c r="A23" s="11"/>
      <c r="C23" s="1"/>
      <c r="D23" s="1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</row>
    <row r="24" spans="1:46" x14ac:dyDescent="0.25">
      <c r="A24" s="11"/>
      <c r="C24" s="1"/>
      <c r="D24" s="1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</row>
    <row r="25" spans="1:46" ht="24" customHeight="1" x14ac:dyDescent="0.25">
      <c r="A25" s="11"/>
      <c r="C25" s="1"/>
      <c r="D25" s="1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</row>
    <row r="26" spans="1:46" x14ac:dyDescent="0.25">
      <c r="A26" s="11"/>
      <c r="C26" s="1"/>
      <c r="D26" s="1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</row>
    <row r="27" spans="1:46" x14ac:dyDescent="0.25">
      <c r="A27" s="11"/>
      <c r="C27" s="1"/>
      <c r="D27" s="1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</row>
    <row r="28" spans="1:46" ht="24" customHeight="1" x14ac:dyDescent="0.25">
      <c r="A28" s="11"/>
      <c r="C28" s="1"/>
      <c r="D28" s="1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</row>
    <row r="29" spans="1:46" ht="24" customHeight="1" x14ac:dyDescent="0.25">
      <c r="A29" s="11"/>
      <c r="B29" s="2"/>
      <c r="C29" s="1"/>
      <c r="D29" s="1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</row>
    <row r="30" spans="1:46" ht="24" customHeight="1" x14ac:dyDescent="0.25">
      <c r="A30" s="11"/>
      <c r="B30" s="2"/>
      <c r="C30" s="1"/>
      <c r="D30" s="1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</row>
    <row r="31" spans="1:46" ht="24" customHeight="1" x14ac:dyDescent="0.25">
      <c r="A31" s="11"/>
      <c r="B31" s="2"/>
      <c r="C31" s="1"/>
      <c r="D31" s="1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</row>
    <row r="32" spans="1:46" ht="24" customHeight="1" x14ac:dyDescent="0.25">
      <c r="A32" s="11"/>
      <c r="B32" s="2"/>
      <c r="C32" s="1"/>
      <c r="D32" s="1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</row>
    <row r="33" spans="1:46" ht="24" customHeight="1" x14ac:dyDescent="0.25">
      <c r="A33" s="11"/>
      <c r="B33" s="2"/>
      <c r="C33" s="1"/>
      <c r="D33" s="1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</row>
    <row r="34" spans="1:46" ht="24" customHeight="1" x14ac:dyDescent="0.25">
      <c r="A34" s="11"/>
      <c r="B34" s="2"/>
      <c r="C34" s="1"/>
      <c r="D34" s="1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</row>
    <row r="35" spans="1:46" ht="24" customHeight="1" x14ac:dyDescent="0.25">
      <c r="A35" s="11"/>
      <c r="B35" s="2"/>
      <c r="C35" s="1"/>
      <c r="D35" s="1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</row>
    <row r="36" spans="1:46" ht="24" customHeight="1" x14ac:dyDescent="0.25">
      <c r="A36" s="11"/>
      <c r="B36" s="2"/>
      <c r="C36" s="1"/>
      <c r="D36" s="1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</row>
    <row r="37" spans="1:46" ht="24" customHeight="1" x14ac:dyDescent="0.25">
      <c r="A37" s="11"/>
      <c r="B37" s="2"/>
      <c r="C37" s="1"/>
      <c r="D37" s="1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</row>
    <row r="38" spans="1:46" ht="24" customHeight="1" x14ac:dyDescent="0.25">
      <c r="A38" s="11"/>
      <c r="B38" s="2"/>
      <c r="C38" s="1"/>
      <c r="D38" s="1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</row>
    <row r="39" spans="1:46" ht="24" customHeight="1" x14ac:dyDescent="0.25">
      <c r="A39" s="11"/>
      <c r="B39" s="2"/>
      <c r="C39" s="1"/>
      <c r="D39" s="1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</row>
    <row r="40" spans="1:46" ht="24" customHeight="1" x14ac:dyDescent="0.25">
      <c r="A40" s="11"/>
      <c r="B40" s="2"/>
      <c r="C40" s="1"/>
      <c r="D40" s="1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</row>
    <row r="41" spans="1:46" ht="24" customHeight="1" x14ac:dyDescent="0.25">
      <c r="A41" s="11"/>
      <c r="B41" s="2"/>
      <c r="C41" s="1"/>
      <c r="D41" s="1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</row>
    <row r="42" spans="1:46" ht="24" customHeight="1" x14ac:dyDescent="0.25">
      <c r="A42" s="11"/>
      <c r="B42" s="2"/>
      <c r="C42" s="1"/>
      <c r="D42" s="1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</row>
    <row r="43" spans="1:46" ht="24" customHeight="1" x14ac:dyDescent="0.25">
      <c r="A43" s="11"/>
      <c r="B43" s="2"/>
      <c r="C43" s="1"/>
      <c r="D43" s="1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</row>
    <row r="44" spans="1:46" ht="24" customHeight="1" x14ac:dyDescent="0.25">
      <c r="A44" s="11"/>
      <c r="B44" s="2"/>
      <c r="C44" s="1"/>
      <c r="D44" s="1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</row>
    <row r="45" spans="1:46" ht="24" customHeight="1" x14ac:dyDescent="0.25">
      <c r="A45" s="11"/>
      <c r="B45" s="2"/>
      <c r="C45" s="1"/>
      <c r="D45" s="1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</row>
    <row r="46" spans="1:46" ht="24" customHeight="1" x14ac:dyDescent="0.25">
      <c r="A46" s="11"/>
      <c r="B46" s="2"/>
      <c r="C46" s="1"/>
      <c r="D46" s="1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</row>
    <row r="47" spans="1:46" ht="24" customHeight="1" x14ac:dyDescent="0.25">
      <c r="A47" s="11"/>
      <c r="B47" s="2"/>
      <c r="C47" s="1"/>
      <c r="D47" s="1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</row>
    <row r="48" spans="1:46" ht="24" customHeight="1" x14ac:dyDescent="0.25">
      <c r="A48" s="11"/>
      <c r="B48" s="2"/>
      <c r="C48" s="1"/>
      <c r="D48" s="1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</row>
    <row r="49" spans="1:46" ht="24" customHeight="1" x14ac:dyDescent="0.25">
      <c r="A49" s="11"/>
      <c r="B49" s="2"/>
      <c r="C49" s="1"/>
      <c r="D49" s="1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</row>
    <row r="50" spans="1:46" ht="24" customHeight="1" x14ac:dyDescent="0.25">
      <c r="A50" s="11"/>
      <c r="B50" s="2"/>
      <c r="C50" s="1"/>
      <c r="D50" s="1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</row>
    <row r="51" spans="1:46" ht="24" customHeight="1" x14ac:dyDescent="0.25">
      <c r="A51" s="11"/>
      <c r="B51" s="2"/>
      <c r="C51" s="1"/>
      <c r="D51" s="1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</row>
    <row r="52" spans="1:46" ht="24" customHeight="1" x14ac:dyDescent="0.25">
      <c r="A52" s="11"/>
      <c r="B52" s="2"/>
      <c r="C52" s="1"/>
      <c r="D52" s="1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</row>
    <row r="53" spans="1:46" ht="24" customHeight="1" x14ac:dyDescent="0.25">
      <c r="A53" s="11"/>
      <c r="B53" s="2"/>
      <c r="C53" s="1"/>
      <c r="D53" s="1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</row>
    <row r="54" spans="1:46" ht="24" customHeight="1" x14ac:dyDescent="0.25">
      <c r="A54" s="11"/>
      <c r="B54" s="2"/>
      <c r="C54" s="1"/>
      <c r="D54" s="1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</row>
    <row r="55" spans="1:46" ht="24" customHeight="1" x14ac:dyDescent="0.25">
      <c r="A55" s="11"/>
      <c r="B55" s="2"/>
      <c r="C55" s="1"/>
      <c r="D55" s="1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</row>
    <row r="56" spans="1:46" ht="24" customHeight="1" x14ac:dyDescent="0.25">
      <c r="A56" s="11"/>
      <c r="B56" s="2"/>
      <c r="C56" s="1"/>
      <c r="D56" s="1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</row>
    <row r="57" spans="1:46" ht="24" customHeight="1" x14ac:dyDescent="0.25">
      <c r="A57" s="11"/>
      <c r="B57" s="2"/>
      <c r="C57" s="1"/>
      <c r="D57" s="1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</row>
    <row r="58" spans="1:46" ht="24" customHeight="1" x14ac:dyDescent="0.25">
      <c r="A58" s="11"/>
      <c r="B58" s="2"/>
      <c r="C58" s="1"/>
      <c r="D58" s="1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</row>
    <row r="59" spans="1:46" ht="24" customHeight="1" x14ac:dyDescent="0.25">
      <c r="A59" s="11"/>
      <c r="B59" s="2"/>
      <c r="C59" s="1"/>
      <c r="D59" s="1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</row>
    <row r="60" spans="1:46" ht="24" customHeight="1" x14ac:dyDescent="0.25">
      <c r="A60" s="11"/>
      <c r="B60" s="2"/>
      <c r="C60" s="1"/>
      <c r="D60" s="1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</row>
    <row r="61" spans="1:46" ht="24" customHeight="1" x14ac:dyDescent="0.25">
      <c r="A61" s="11"/>
      <c r="B61" s="2"/>
      <c r="C61" s="1"/>
      <c r="D61" s="1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</row>
    <row r="62" spans="1:46" ht="24" customHeight="1" x14ac:dyDescent="0.25">
      <c r="A62" s="11"/>
      <c r="B62" s="2"/>
      <c r="C62" s="1"/>
      <c r="D62" s="1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</row>
    <row r="63" spans="1:46" ht="24" customHeight="1" x14ac:dyDescent="0.25">
      <c r="A63" s="11"/>
      <c r="B63" s="2"/>
      <c r="C63" s="1"/>
      <c r="D63" s="1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</row>
    <row r="64" spans="1:46" ht="24" customHeight="1" x14ac:dyDescent="0.25">
      <c r="A64" s="11"/>
      <c r="B64" s="2"/>
      <c r="C64" s="1"/>
      <c r="D64" s="1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</row>
    <row r="65" spans="1:46" ht="24" customHeight="1" x14ac:dyDescent="0.25">
      <c r="A65" s="11"/>
      <c r="B65" s="2"/>
      <c r="C65" s="1"/>
      <c r="D65" s="1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</row>
    <row r="66" spans="1:46" ht="24" customHeight="1" x14ac:dyDescent="0.25">
      <c r="A66" s="11"/>
      <c r="B66" s="2"/>
      <c r="C66" s="1"/>
      <c r="D66" s="1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</row>
    <row r="67" spans="1:46" ht="24" customHeight="1" x14ac:dyDescent="0.25">
      <c r="A67" s="11"/>
      <c r="B67" s="2"/>
      <c r="C67" s="1"/>
      <c r="D67" s="1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</row>
    <row r="68" spans="1:46" ht="24" customHeight="1" x14ac:dyDescent="0.25">
      <c r="A68" s="11"/>
      <c r="B68" s="2"/>
      <c r="C68" s="1"/>
      <c r="D68" s="1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</row>
    <row r="69" spans="1:46" ht="24" customHeight="1" x14ac:dyDescent="0.25">
      <c r="A69" s="11"/>
      <c r="B69" s="2"/>
      <c r="C69" s="1"/>
      <c r="D69" s="1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</row>
    <row r="70" spans="1:46" ht="24" customHeight="1" x14ac:dyDescent="0.25">
      <c r="A70" s="11"/>
      <c r="B70" s="2"/>
      <c r="C70" s="1"/>
      <c r="D70" s="1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</row>
    <row r="71" spans="1:46" ht="24" customHeight="1" x14ac:dyDescent="0.25">
      <c r="A71" s="11"/>
      <c r="B71" s="2"/>
      <c r="C71" s="1"/>
      <c r="D71" s="1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</row>
    <row r="72" spans="1:46" ht="24" customHeight="1" x14ac:dyDescent="0.25">
      <c r="A72" s="11"/>
      <c r="B72" s="2"/>
      <c r="C72" s="1"/>
      <c r="D72" s="1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</row>
    <row r="73" spans="1:46" ht="24" customHeight="1" x14ac:dyDescent="0.25">
      <c r="A73" s="11"/>
      <c r="B73" s="2"/>
      <c r="C73" s="1"/>
      <c r="D73" s="1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</row>
    <row r="74" spans="1:46" ht="24" customHeight="1" x14ac:dyDescent="0.25">
      <c r="A74" s="11"/>
      <c r="B74" s="2"/>
      <c r="C74" s="1"/>
      <c r="D74" s="1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</row>
    <row r="75" spans="1:46" ht="24" customHeight="1" x14ac:dyDescent="0.25">
      <c r="A75" s="11"/>
      <c r="B75" s="2"/>
      <c r="C75" s="1"/>
      <c r="D75" s="1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</row>
    <row r="76" spans="1:46" ht="24" customHeight="1" x14ac:dyDescent="0.25">
      <c r="A76" s="11"/>
      <c r="B76" s="2"/>
      <c r="C76" s="1"/>
      <c r="D76" s="1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</row>
    <row r="77" spans="1:46" ht="24" customHeight="1" x14ac:dyDescent="0.25">
      <c r="A77" s="11"/>
      <c r="B77" s="2"/>
      <c r="C77" s="1"/>
      <c r="D77" s="1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</row>
    <row r="78" spans="1:46" ht="24" customHeight="1" x14ac:dyDescent="0.25">
      <c r="A78" s="11"/>
      <c r="B78" s="2"/>
      <c r="C78" s="1"/>
      <c r="D78" s="1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</row>
    <row r="79" spans="1:46" ht="24" customHeight="1" x14ac:dyDescent="0.25">
      <c r="A79" s="11"/>
      <c r="B79" s="2"/>
      <c r="C79" s="1"/>
      <c r="D79" s="1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</row>
    <row r="80" spans="1:46" ht="24" customHeight="1" x14ac:dyDescent="0.25">
      <c r="A80" s="11"/>
      <c r="B80" s="2"/>
      <c r="C80" s="1"/>
      <c r="D80" s="1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</row>
    <row r="81" spans="1:46" ht="24" customHeight="1" x14ac:dyDescent="0.25">
      <c r="A81" s="11"/>
      <c r="B81" s="2"/>
      <c r="C81" s="1"/>
      <c r="D81" s="1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</row>
    <row r="82" spans="1:46" ht="24" customHeight="1" x14ac:dyDescent="0.25">
      <c r="A82" s="11"/>
      <c r="B82" s="2"/>
      <c r="C82" s="1"/>
      <c r="D82" s="1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</row>
    <row r="83" spans="1:46" ht="24" customHeight="1" x14ac:dyDescent="0.25">
      <c r="A83" s="11"/>
      <c r="B83" s="2"/>
      <c r="C83" s="1"/>
      <c r="D83" s="1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</row>
    <row r="84" spans="1:46" ht="24" customHeight="1" x14ac:dyDescent="0.25">
      <c r="A84" s="11"/>
      <c r="B84" s="2"/>
      <c r="C84" s="1"/>
      <c r="D84" s="1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</row>
    <row r="85" spans="1:46" ht="24" customHeight="1" x14ac:dyDescent="0.25">
      <c r="A85" s="11"/>
      <c r="B85" s="2"/>
      <c r="C85" s="1"/>
      <c r="D85" s="1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</row>
    <row r="86" spans="1:46" ht="24" customHeight="1" x14ac:dyDescent="0.25">
      <c r="A86" s="11"/>
      <c r="B86" s="2"/>
      <c r="C86" s="1"/>
      <c r="D86" s="1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</row>
    <row r="87" spans="1:46" ht="24" customHeight="1" x14ac:dyDescent="0.25">
      <c r="A87" s="11"/>
      <c r="B87" s="2"/>
      <c r="C87" s="1"/>
      <c r="D87" s="1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</row>
    <row r="88" spans="1:46" ht="24" customHeight="1" x14ac:dyDescent="0.25">
      <c r="A88" s="11"/>
      <c r="B88" s="2"/>
      <c r="C88" s="1"/>
      <c r="D88" s="1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</row>
    <row r="89" spans="1:46" ht="24" customHeight="1" x14ac:dyDescent="0.25">
      <c r="A89" s="11"/>
      <c r="B89" s="2"/>
      <c r="C89" s="1"/>
      <c r="D89" s="1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</row>
    <row r="90" spans="1:46" ht="24" customHeight="1" x14ac:dyDescent="0.25">
      <c r="A90" s="11"/>
      <c r="B90" s="2"/>
      <c r="C90" s="1"/>
      <c r="D90" s="1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</row>
    <row r="91" spans="1:46" ht="24" customHeight="1" x14ac:dyDescent="0.25">
      <c r="A91" s="11"/>
      <c r="B91" s="2"/>
      <c r="C91" s="1"/>
      <c r="D91" s="1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</row>
    <row r="92" spans="1:46" ht="24" customHeight="1" x14ac:dyDescent="0.25">
      <c r="A92" s="11"/>
      <c r="B92" s="2"/>
      <c r="C92" s="1"/>
      <c r="D92" s="1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</row>
    <row r="93" spans="1:46" ht="24" customHeight="1" x14ac:dyDescent="0.25">
      <c r="A93" s="11"/>
      <c r="B93" s="2"/>
      <c r="C93" s="1"/>
      <c r="D93" s="1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</row>
    <row r="94" spans="1:46" ht="24" customHeight="1" x14ac:dyDescent="0.25">
      <c r="A94" s="11"/>
      <c r="B94" s="2"/>
      <c r="C94" s="1"/>
      <c r="D94" s="1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</row>
    <row r="95" spans="1:46" ht="24" customHeight="1" x14ac:dyDescent="0.25">
      <c r="A95" s="11"/>
      <c r="B95" s="2"/>
      <c r="C95" s="1"/>
      <c r="D95" s="1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</row>
    <row r="96" spans="1:46" ht="24" customHeight="1" x14ac:dyDescent="0.25">
      <c r="A96" s="11"/>
      <c r="B96" s="2"/>
      <c r="C96" s="1"/>
      <c r="D96" s="1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</row>
    <row r="97" spans="1:46" ht="24" customHeight="1" x14ac:dyDescent="0.25">
      <c r="A97" s="11"/>
      <c r="B97" s="2"/>
      <c r="C97" s="1"/>
      <c r="D97" s="1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</row>
    <row r="98" spans="1:46" ht="24" customHeight="1" x14ac:dyDescent="0.25">
      <c r="A98" s="11"/>
      <c r="B98" s="2"/>
      <c r="C98" s="1"/>
      <c r="D98" s="1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</row>
    <row r="99" spans="1:46" ht="24" customHeight="1" x14ac:dyDescent="0.25">
      <c r="A99" s="11"/>
      <c r="B99" s="2"/>
      <c r="C99" s="1"/>
      <c r="D99" s="1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</row>
    <row r="100" spans="1:46" ht="24" customHeight="1" x14ac:dyDescent="0.25">
      <c r="A100" s="11"/>
      <c r="B100" s="2"/>
      <c r="C100" s="1"/>
      <c r="D100" s="1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</row>
    <row r="101" spans="1:46" ht="24" customHeight="1" x14ac:dyDescent="0.25">
      <c r="A101" s="11"/>
      <c r="B101" s="2"/>
      <c r="C101" s="1"/>
      <c r="D101" s="1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</row>
    <row r="102" spans="1:46" ht="24" customHeight="1" x14ac:dyDescent="0.25">
      <c r="A102" s="11"/>
      <c r="B102" s="2"/>
      <c r="C102" s="1"/>
      <c r="D102" s="1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</row>
    <row r="103" spans="1:46" ht="24" customHeight="1" x14ac:dyDescent="0.25">
      <c r="A103" s="11"/>
      <c r="B103" s="2"/>
      <c r="C103" s="1"/>
      <c r="D103" s="1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</row>
    <row r="104" spans="1:46" ht="24" customHeight="1" x14ac:dyDescent="0.25">
      <c r="A104" s="11"/>
      <c r="B104" s="2"/>
      <c r="C104" s="1"/>
      <c r="D104" s="1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</row>
    <row r="105" spans="1:46" ht="24" customHeight="1" x14ac:dyDescent="0.25">
      <c r="A105" s="11"/>
      <c r="B105" s="2"/>
      <c r="C105" s="1"/>
      <c r="D105" s="1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</row>
    <row r="106" spans="1:46" ht="24" customHeight="1" x14ac:dyDescent="0.25">
      <c r="A106" s="11"/>
      <c r="B106" s="2"/>
      <c r="C106" s="1"/>
      <c r="D106" s="1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</row>
    <row r="107" spans="1:46" ht="24" customHeight="1" x14ac:dyDescent="0.25">
      <c r="A107" s="11"/>
      <c r="B107" s="2"/>
      <c r="C107" s="1"/>
      <c r="D107" s="1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</row>
    <row r="108" spans="1:46" ht="24" customHeight="1" x14ac:dyDescent="0.25">
      <c r="A108" s="11"/>
      <c r="B108" s="2"/>
      <c r="C108" s="1"/>
      <c r="D108" s="1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</row>
    <row r="109" spans="1:46" ht="24" customHeight="1" x14ac:dyDescent="0.25">
      <c r="A109" s="11"/>
      <c r="B109" s="2"/>
      <c r="C109" s="1"/>
      <c r="D109" s="1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</row>
    <row r="110" spans="1:46" ht="24" customHeight="1" x14ac:dyDescent="0.25">
      <c r="A110" s="11"/>
      <c r="B110" s="2"/>
      <c r="C110" s="1"/>
      <c r="D110" s="1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</row>
    <row r="111" spans="1:46" ht="24" customHeight="1" x14ac:dyDescent="0.25">
      <c r="A111" s="11"/>
      <c r="B111" s="2"/>
      <c r="C111" s="1"/>
      <c r="D111" s="1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</row>
    <row r="112" spans="1:46" ht="24" customHeight="1" x14ac:dyDescent="0.25">
      <c r="A112" s="11"/>
      <c r="B112" s="2"/>
      <c r="C112" s="1"/>
      <c r="D112" s="1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</row>
    <row r="113" spans="1:46" ht="24" customHeight="1" x14ac:dyDescent="0.25">
      <c r="A113" s="11"/>
      <c r="B113" s="2"/>
      <c r="C113" s="1"/>
      <c r="D113" s="1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</row>
    <row r="114" spans="1:46" ht="24" customHeight="1" x14ac:dyDescent="0.25">
      <c r="A114" s="11"/>
      <c r="B114" s="2"/>
      <c r="C114" s="1"/>
      <c r="D114" s="1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</row>
    <row r="115" spans="1:46" ht="24" customHeight="1" x14ac:dyDescent="0.25">
      <c r="A115" s="11"/>
      <c r="B115" s="2"/>
      <c r="C115" s="1"/>
      <c r="D115" s="1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</row>
    <row r="116" spans="1:46" ht="24" customHeight="1" x14ac:dyDescent="0.25">
      <c r="A116" s="11"/>
      <c r="B116" s="2"/>
      <c r="C116" s="1"/>
      <c r="D116" s="1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</row>
    <row r="117" spans="1:46" ht="24" customHeight="1" x14ac:dyDescent="0.25">
      <c r="A117" s="11"/>
      <c r="B117" s="2"/>
      <c r="C117" s="1"/>
      <c r="D117" s="1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</row>
    <row r="118" spans="1:46" ht="24" customHeight="1" x14ac:dyDescent="0.25">
      <c r="A118" s="11"/>
      <c r="B118" s="2"/>
      <c r="C118" s="1"/>
      <c r="D118" s="1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</row>
    <row r="119" spans="1:46" ht="24" customHeight="1" x14ac:dyDescent="0.25">
      <c r="A119" s="11"/>
      <c r="B119" s="2"/>
      <c r="C119" s="1"/>
      <c r="D119" s="1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</row>
    <row r="120" spans="1:46" ht="24" customHeight="1" x14ac:dyDescent="0.25">
      <c r="A120" s="11"/>
      <c r="B120" s="2"/>
      <c r="C120" s="1"/>
      <c r="D120" s="1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</row>
    <row r="121" spans="1:46" ht="24" customHeight="1" x14ac:dyDescent="0.25">
      <c r="A121" s="11"/>
      <c r="B121" s="2"/>
      <c r="C121" s="1"/>
      <c r="D121" s="1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</row>
    <row r="122" spans="1:46" ht="24" customHeight="1" x14ac:dyDescent="0.25">
      <c r="A122" s="11"/>
      <c r="B122" s="2"/>
      <c r="C122" s="1"/>
      <c r="D122" s="1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</row>
    <row r="123" spans="1:46" ht="24" customHeight="1" x14ac:dyDescent="0.25">
      <c r="A123" s="11"/>
      <c r="B123" s="2"/>
      <c r="C123" s="1"/>
      <c r="D123" s="1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</row>
    <row r="124" spans="1:46" ht="24" customHeight="1" x14ac:dyDescent="0.25">
      <c r="A124" s="11"/>
      <c r="B124" s="2"/>
      <c r="C124" s="1"/>
      <c r="D124" s="1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</row>
    <row r="125" spans="1:46" ht="24" customHeight="1" x14ac:dyDescent="0.25">
      <c r="A125" s="11"/>
      <c r="B125" s="2"/>
      <c r="C125" s="1"/>
      <c r="D125" s="1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</row>
    <row r="126" spans="1:46" ht="24" customHeight="1" x14ac:dyDescent="0.25">
      <c r="A126" s="11"/>
      <c r="B126" s="2"/>
      <c r="C126" s="1"/>
      <c r="D126" s="1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</row>
    <row r="127" spans="1:46" ht="24" customHeight="1" x14ac:dyDescent="0.25">
      <c r="A127" s="11"/>
      <c r="B127" s="2"/>
      <c r="C127" s="1"/>
      <c r="D127" s="1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</row>
    <row r="128" spans="1:46" ht="24" customHeight="1" x14ac:dyDescent="0.25">
      <c r="A128" s="11"/>
      <c r="B128" s="2"/>
      <c r="C128" s="1"/>
      <c r="D128" s="1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</row>
    <row r="129" spans="1:46" ht="24" customHeight="1" x14ac:dyDescent="0.25">
      <c r="A129" s="11"/>
      <c r="B129" s="2"/>
      <c r="C129" s="1"/>
      <c r="D129" s="1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</row>
    <row r="130" spans="1:46" ht="24" customHeight="1" x14ac:dyDescent="0.25">
      <c r="A130" s="11"/>
      <c r="B130" s="2"/>
      <c r="C130" s="1"/>
      <c r="D130" s="1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</row>
    <row r="131" spans="1:46" ht="24" customHeight="1" x14ac:dyDescent="0.25">
      <c r="A131" s="11"/>
      <c r="B131" s="2"/>
      <c r="C131" s="1"/>
      <c r="D131" s="1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</row>
    <row r="132" spans="1:46" ht="24" customHeight="1" x14ac:dyDescent="0.25">
      <c r="A132" s="11"/>
      <c r="B132" s="2"/>
      <c r="C132" s="1"/>
      <c r="D132" s="1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</row>
    <row r="133" spans="1:46" ht="24" customHeight="1" x14ac:dyDescent="0.25">
      <c r="A133" s="11"/>
      <c r="B133" s="2"/>
      <c r="C133" s="1"/>
      <c r="D133" s="1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</row>
    <row r="134" spans="1:46" ht="24" customHeight="1" x14ac:dyDescent="0.25">
      <c r="A134" s="11"/>
      <c r="B134" s="2"/>
      <c r="C134" s="1"/>
      <c r="D134" s="1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</row>
    <row r="135" spans="1:46" ht="24" customHeight="1" x14ac:dyDescent="0.25">
      <c r="A135" s="11"/>
      <c r="B135" s="2"/>
      <c r="C135" s="1"/>
      <c r="D135" s="1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</row>
    <row r="136" spans="1:46" ht="24" customHeight="1" x14ac:dyDescent="0.25">
      <c r="A136" s="11"/>
      <c r="B136" s="2"/>
      <c r="C136" s="1"/>
      <c r="D136" s="1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</row>
    <row r="137" spans="1:46" ht="24" customHeight="1" x14ac:dyDescent="0.25">
      <c r="A137" s="11"/>
      <c r="B137" s="2"/>
      <c r="C137" s="1"/>
      <c r="D137" s="1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</row>
    <row r="138" spans="1:46" ht="24" customHeight="1" x14ac:dyDescent="0.25">
      <c r="A138" s="11"/>
      <c r="B138" s="2"/>
      <c r="C138" s="1"/>
      <c r="D138" s="1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</row>
    <row r="139" spans="1:46" ht="24" customHeight="1" x14ac:dyDescent="0.25">
      <c r="A139" s="11"/>
      <c r="B139" s="2"/>
      <c r="C139" s="1"/>
      <c r="D139" s="1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</row>
    <row r="140" spans="1:46" ht="24" customHeight="1" x14ac:dyDescent="0.25">
      <c r="A140" s="11"/>
      <c r="B140" s="2"/>
      <c r="C140" s="1"/>
      <c r="D140" s="1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</row>
    <row r="141" spans="1:46" ht="24" customHeight="1" x14ac:dyDescent="0.25">
      <c r="A141" s="11"/>
      <c r="B141" s="2"/>
      <c r="C141" s="1"/>
      <c r="D141" s="1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</row>
    <row r="142" spans="1:46" ht="24" customHeight="1" x14ac:dyDescent="0.25">
      <c r="A142" s="11"/>
      <c r="B142" s="2"/>
      <c r="C142" s="1"/>
      <c r="D142" s="1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</row>
    <row r="143" spans="1:46" ht="24" customHeight="1" x14ac:dyDescent="0.25">
      <c r="A143" s="11"/>
      <c r="B143" s="2"/>
      <c r="C143" s="1"/>
      <c r="D143" s="1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</row>
    <row r="144" spans="1:46" ht="24" customHeight="1" x14ac:dyDescent="0.25">
      <c r="A144" s="11"/>
      <c r="B144" s="2"/>
      <c r="C144" s="1"/>
      <c r="D144" s="1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</row>
    <row r="145" spans="1:46" ht="24" customHeight="1" x14ac:dyDescent="0.25">
      <c r="A145" s="11"/>
      <c r="B145" s="2"/>
      <c r="C145" s="1"/>
      <c r="D145" s="1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</row>
    <row r="146" spans="1:46" ht="24" customHeight="1" x14ac:dyDescent="0.25">
      <c r="A146" s="11"/>
      <c r="B146" s="2"/>
      <c r="C146" s="1"/>
      <c r="D146" s="1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</row>
    <row r="147" spans="1:46" ht="24" customHeight="1" x14ac:dyDescent="0.25">
      <c r="A147" s="11"/>
      <c r="B147" s="2"/>
      <c r="C147" s="1"/>
      <c r="D147" s="1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</row>
    <row r="148" spans="1:46" ht="24" customHeight="1" x14ac:dyDescent="0.25">
      <c r="A148" s="11"/>
      <c r="B148" s="2"/>
      <c r="C148" s="1"/>
      <c r="D148" s="1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</row>
    <row r="149" spans="1:46" ht="24" customHeight="1" x14ac:dyDescent="0.25">
      <c r="A149" s="11"/>
      <c r="B149" s="2"/>
      <c r="C149" s="1"/>
      <c r="D149" s="1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</row>
  </sheetData>
  <mergeCells count="1">
    <mergeCell ref="B1:G1"/>
  </mergeCells>
  <phoneticPr fontId="1"/>
  <conditionalFormatting sqref="G4">
    <cfRule type="duplicateValues" dxfId="47" priority="80"/>
    <cfRule type="duplicateValues" dxfId="46" priority="81"/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>
      <selection activeCell="A4" sqref="A4:A6"/>
      <pivotSelection pane="bottomRight" showHeader="1" activeRow="6" click="1" r:id="rId1">
        <pivotArea dataOnly="0" labelOnly="1" outline="0" fieldPosition="0">
          <references count="1">
            <reference field="5" count="0"/>
          </references>
        </pivotArea>
      </pivotSelection>
    </sheetView>
  </sheetViews>
  <sheetFormatPr defaultRowHeight="12.75" x14ac:dyDescent="0.25"/>
  <cols>
    <col min="1" max="1" width="35.6640625" customWidth="1"/>
    <col min="2" max="2" width="17.1328125" customWidth="1"/>
    <col min="3" max="61" width="7.265625" customWidth="1"/>
    <col min="62" max="62" width="5.73046875" customWidth="1"/>
  </cols>
  <sheetData>
    <row r="1" spans="1:2" ht="57" customHeight="1" x14ac:dyDescent="0.25">
      <c r="A1" s="16" t="s">
        <v>58</v>
      </c>
      <c r="B1" s="16"/>
    </row>
    <row r="2" spans="1:2" ht="17.25" customHeight="1" x14ac:dyDescent="0.25"/>
    <row r="3" spans="1:2" x14ac:dyDescent="0.25">
      <c r="A3" s="3" t="s">
        <v>5</v>
      </c>
      <c r="B3" t="s">
        <v>46</v>
      </c>
    </row>
    <row r="4" spans="1:2" x14ac:dyDescent="0.25">
      <c r="A4" t="s">
        <v>63</v>
      </c>
      <c r="B4" s="2">
        <v>1</v>
      </c>
    </row>
    <row r="5" spans="1:2" x14ac:dyDescent="0.25">
      <c r="A5" t="s">
        <v>62</v>
      </c>
      <c r="B5" s="2">
        <v>1</v>
      </c>
    </row>
    <row r="6" spans="1:2" x14ac:dyDescent="0.25">
      <c r="A6" t="s">
        <v>44</v>
      </c>
      <c r="B6" s="2"/>
    </row>
    <row r="7" spans="1:2" x14ac:dyDescent="0.25">
      <c r="A7" t="s">
        <v>45</v>
      </c>
      <c r="B7" s="2">
        <v>2</v>
      </c>
    </row>
  </sheetData>
  <mergeCells count="1">
    <mergeCell ref="A1:B1"/>
  </mergeCells>
  <phoneticPr fontId="1"/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9"/>
  <sheetViews>
    <sheetView workbookViewId="0">
      <selection activeCell="B9" sqref="B9"/>
    </sheetView>
  </sheetViews>
  <sheetFormatPr defaultRowHeight="12.75" x14ac:dyDescent="0.25"/>
  <cols>
    <col min="1" max="1" width="11.59765625" customWidth="1"/>
    <col min="2" max="2" width="45.86328125" customWidth="1"/>
    <col min="3" max="3" width="19.3984375" bestFit="1" customWidth="1"/>
    <col min="4" max="4" width="24.1328125" bestFit="1" customWidth="1"/>
    <col min="5" max="5" width="18.59765625" bestFit="1" customWidth="1"/>
  </cols>
  <sheetData>
    <row r="1" spans="1:5" ht="159" customHeight="1" x14ac:dyDescent="0.25">
      <c r="A1" s="16" t="s">
        <v>59</v>
      </c>
      <c r="B1" s="17"/>
      <c r="C1" s="17"/>
      <c r="D1" s="17"/>
      <c r="E1" s="17"/>
    </row>
    <row r="2" spans="1:5" x14ac:dyDescent="0.25">
      <c r="A2" s="7"/>
      <c r="B2" s="8"/>
      <c r="C2" s="8"/>
      <c r="D2" s="8"/>
      <c r="E2" s="8"/>
    </row>
    <row r="3" spans="1:5" x14ac:dyDescent="0.25">
      <c r="A3" t="s">
        <v>56</v>
      </c>
      <c r="B3" t="s">
        <v>52</v>
      </c>
      <c r="C3" t="s">
        <v>53</v>
      </c>
      <c r="D3" t="s">
        <v>54</v>
      </c>
      <c r="E3" t="s">
        <v>55</v>
      </c>
    </row>
    <row r="4" spans="1:5" x14ac:dyDescent="0.25">
      <c r="A4">
        <f>Table1[[#This Row],[除外チェック]]</f>
        <v>0</v>
      </c>
      <c r="B4" t="str">
        <f>Table1[[#This Row],[あなたの所属機関を選択してください]]</f>
        <v>9999_TEST医療機関</v>
      </c>
      <c r="C4" t="str">
        <f>Table1[[#This Row],[jRCT公開情報（実施計画の記載内容）に変更はありますか？]]</f>
        <v>はい</v>
      </c>
      <c r="D4">
        <f>Table1[[#This Row],[研究分担医師リストを変更しますか？]]</f>
        <v>0</v>
      </c>
      <c r="E4">
        <f>Table1[[#This Row],[COI管理様式Eを変更しますか？]]</f>
        <v>0</v>
      </c>
    </row>
    <row r="5" spans="1:5" x14ac:dyDescent="0.25">
      <c r="A5">
        <f>Table1[[#This Row],[除外チェック]]</f>
        <v>0</v>
      </c>
      <c r="B5" t="str">
        <f>Table1[[#This Row],[あなたの所属機関を選択してください]]</f>
        <v>0104_XXX病院</v>
      </c>
      <c r="C5" t="str">
        <f>Table1[[#This Row],[jRCT公開情報（実施計画の記載内容）に変更はありますか？]]</f>
        <v>いいえ</v>
      </c>
      <c r="D5">
        <f>Table1[[#This Row],[研究分担医師リストを変更しますか？]]</f>
        <v>0</v>
      </c>
      <c r="E5">
        <f>Table1[[#This Row],[COI管理様式Eを変更しますか？]]</f>
        <v>0</v>
      </c>
    </row>
    <row r="6" spans="1:5" x14ac:dyDescent="0.25">
      <c r="A6">
        <f>Table1[[#This Row],[除外チェック]]</f>
        <v>0</v>
      </c>
      <c r="B6">
        <f>Table1[[#This Row],[あなたの所属機関を選択してください]]</f>
        <v>0</v>
      </c>
      <c r="C6">
        <f>Table1[[#This Row],[jRCT公開情報（実施計画の記載内容）に変更はありますか？]]</f>
        <v>0</v>
      </c>
      <c r="D6">
        <f>Table1[[#This Row],[研究分担医師リストを変更しますか？]]</f>
        <v>0</v>
      </c>
      <c r="E6">
        <f>Table1[[#This Row],[COI管理様式Eを変更しますか？]]</f>
        <v>0</v>
      </c>
    </row>
    <row r="7" spans="1:5" x14ac:dyDescent="0.25">
      <c r="A7">
        <f>Table1[[#This Row],[除外チェック]]</f>
        <v>0</v>
      </c>
      <c r="B7">
        <f>Table1[[#This Row],[あなたの所属機関を選択してください]]</f>
        <v>0</v>
      </c>
      <c r="C7">
        <f>Table1[[#This Row],[jRCT公開情報（実施計画の記載内容）に変更はありますか？]]</f>
        <v>0</v>
      </c>
      <c r="D7">
        <f>Table1[[#This Row],[研究分担医師リストを変更しますか？]]</f>
        <v>0</v>
      </c>
      <c r="E7">
        <f>Table1[[#This Row],[COI管理様式Eを変更しますか？]]</f>
        <v>0</v>
      </c>
    </row>
    <row r="8" spans="1:5" x14ac:dyDescent="0.25">
      <c r="A8">
        <f>Table1[[#This Row],[除外チェック]]</f>
        <v>0</v>
      </c>
      <c r="B8">
        <f>Table1[[#This Row],[あなたの所属機関を選択してください]]</f>
        <v>0</v>
      </c>
      <c r="C8">
        <f>Table1[[#This Row],[jRCT公開情報（実施計画の記載内容）に変更はありますか？]]</f>
        <v>0</v>
      </c>
      <c r="D8">
        <f>Table1[[#This Row],[研究分担医師リストを変更しますか？]]</f>
        <v>0</v>
      </c>
      <c r="E8">
        <f>Table1[[#This Row],[COI管理様式Eを変更しますか？]]</f>
        <v>0</v>
      </c>
    </row>
    <row r="9" spans="1:5" x14ac:dyDescent="0.25">
      <c r="A9">
        <f>Table1[[#This Row],[除外チェック]]</f>
        <v>0</v>
      </c>
      <c r="B9">
        <f>Table1[[#This Row],[あなたの所属機関を選択してください]]</f>
        <v>0</v>
      </c>
      <c r="C9">
        <f>Table1[[#This Row],[jRCT公開情報（実施計画の記載内容）に変更はありますか？]]</f>
        <v>0</v>
      </c>
      <c r="D9">
        <f>Table1[[#This Row],[研究分担医師リストを変更しますか？]]</f>
        <v>0</v>
      </c>
      <c r="E9">
        <f>Table1[[#This Row],[COI管理様式Eを変更しますか？]]</f>
        <v>0</v>
      </c>
    </row>
    <row r="10" spans="1:5" x14ac:dyDescent="0.25">
      <c r="A10">
        <f>Table1[[#This Row],[除外チェック]]</f>
        <v>0</v>
      </c>
      <c r="B10">
        <f>Table1[[#This Row],[あなたの所属機関を選択してください]]</f>
        <v>0</v>
      </c>
      <c r="C10">
        <f>Table1[[#This Row],[jRCT公開情報（実施計画の記載内容）に変更はありますか？]]</f>
        <v>0</v>
      </c>
      <c r="D10">
        <f>Table1[[#This Row],[研究分担医師リストを変更しますか？]]</f>
        <v>0</v>
      </c>
      <c r="E10">
        <f>Table1[[#This Row],[COI管理様式Eを変更しますか？]]</f>
        <v>0</v>
      </c>
    </row>
    <row r="11" spans="1:5" x14ac:dyDescent="0.25">
      <c r="A11">
        <f>Table1[[#This Row],[除外チェック]]</f>
        <v>0</v>
      </c>
      <c r="B11">
        <f>Table1[[#This Row],[あなたの所属機関を選択してください]]</f>
        <v>0</v>
      </c>
      <c r="C11">
        <f>Table1[[#This Row],[jRCT公開情報（実施計画の記載内容）に変更はありますか？]]</f>
        <v>0</v>
      </c>
      <c r="D11">
        <f>Table1[[#This Row],[研究分担医師リストを変更しますか？]]</f>
        <v>0</v>
      </c>
      <c r="E11">
        <f>Table1[[#This Row],[COI管理様式Eを変更しますか？]]</f>
        <v>0</v>
      </c>
    </row>
    <row r="12" spans="1:5" x14ac:dyDescent="0.25">
      <c r="A12">
        <f>Table1[[#This Row],[除外チェック]]</f>
        <v>0</v>
      </c>
      <c r="B12">
        <f>Table1[[#This Row],[あなたの所属機関を選択してください]]</f>
        <v>0</v>
      </c>
      <c r="C12">
        <f>Table1[[#This Row],[jRCT公開情報（実施計画の記載内容）に変更はありますか？]]</f>
        <v>0</v>
      </c>
      <c r="D12">
        <f>Table1[[#This Row],[研究分担医師リストを変更しますか？]]</f>
        <v>0</v>
      </c>
      <c r="E12">
        <f>Table1[[#This Row],[COI管理様式Eを変更しますか？]]</f>
        <v>0</v>
      </c>
    </row>
    <row r="13" spans="1:5" x14ac:dyDescent="0.25">
      <c r="A13">
        <f>Table1[[#This Row],[除外チェック]]</f>
        <v>0</v>
      </c>
      <c r="B13">
        <f>Table1[[#This Row],[あなたの所属機関を選択してください]]</f>
        <v>0</v>
      </c>
      <c r="C13">
        <f>Table1[[#This Row],[jRCT公開情報（実施計画の記載内容）に変更はありますか？]]</f>
        <v>0</v>
      </c>
      <c r="D13">
        <f>Table1[[#This Row],[研究分担医師リストを変更しますか？]]</f>
        <v>0</v>
      </c>
      <c r="E13">
        <f>Table1[[#This Row],[COI管理様式Eを変更しますか？]]</f>
        <v>0</v>
      </c>
    </row>
    <row r="14" spans="1:5" x14ac:dyDescent="0.25">
      <c r="A14">
        <f>Table1[[#This Row],[除外チェック]]</f>
        <v>0</v>
      </c>
      <c r="B14">
        <f>Table1[[#This Row],[あなたの所属機関を選択してください]]</f>
        <v>0</v>
      </c>
      <c r="C14">
        <f>Table1[[#This Row],[jRCT公開情報（実施計画の記載内容）に変更はありますか？]]</f>
        <v>0</v>
      </c>
      <c r="D14">
        <f>Table1[[#This Row],[研究分担医師リストを変更しますか？]]</f>
        <v>0</v>
      </c>
      <c r="E14">
        <f>Table1[[#This Row],[COI管理様式Eを変更しますか？]]</f>
        <v>0</v>
      </c>
    </row>
    <row r="15" spans="1:5" x14ac:dyDescent="0.25">
      <c r="A15">
        <f>Table1[[#This Row],[除外チェック]]</f>
        <v>0</v>
      </c>
      <c r="B15">
        <f>Table1[[#This Row],[あなたの所属機関を選択してください]]</f>
        <v>0</v>
      </c>
      <c r="C15">
        <f>Table1[[#This Row],[jRCT公開情報（実施計画の記載内容）に変更はありますか？]]</f>
        <v>0</v>
      </c>
      <c r="D15">
        <f>Table1[[#This Row],[研究分担医師リストを変更しますか？]]</f>
        <v>0</v>
      </c>
      <c r="E15">
        <f>Table1[[#This Row],[COI管理様式Eを変更しますか？]]</f>
        <v>0</v>
      </c>
    </row>
    <row r="16" spans="1:5" x14ac:dyDescent="0.25">
      <c r="A16">
        <f>Table1[[#This Row],[除外チェック]]</f>
        <v>0</v>
      </c>
      <c r="B16">
        <f>Table1[[#This Row],[あなたの所属機関を選択してください]]</f>
        <v>0</v>
      </c>
      <c r="C16">
        <f>Table1[[#This Row],[jRCT公開情報（実施計画の記載内容）に変更はありますか？]]</f>
        <v>0</v>
      </c>
      <c r="D16">
        <f>Table1[[#This Row],[研究分担医師リストを変更しますか？]]</f>
        <v>0</v>
      </c>
      <c r="E16">
        <f>Table1[[#This Row],[COI管理様式Eを変更しますか？]]</f>
        <v>0</v>
      </c>
    </row>
    <row r="17" spans="1:5" x14ac:dyDescent="0.25">
      <c r="A17">
        <f>Table1[[#This Row],[除外チェック]]</f>
        <v>0</v>
      </c>
      <c r="B17">
        <f>Table1[[#This Row],[あなたの所属機関を選択してください]]</f>
        <v>0</v>
      </c>
      <c r="C17">
        <f>Table1[[#This Row],[jRCT公開情報（実施計画の記載内容）に変更はありますか？]]</f>
        <v>0</v>
      </c>
      <c r="D17">
        <f>Table1[[#This Row],[研究分担医師リストを変更しますか？]]</f>
        <v>0</v>
      </c>
      <c r="E17">
        <f>Table1[[#This Row],[COI管理様式Eを変更しますか？]]</f>
        <v>0</v>
      </c>
    </row>
    <row r="18" spans="1:5" x14ac:dyDescent="0.25">
      <c r="A18">
        <f>Table1[[#This Row],[除外チェック]]</f>
        <v>0</v>
      </c>
      <c r="B18">
        <f>Table1[[#This Row],[あなたの所属機関を選択してください]]</f>
        <v>0</v>
      </c>
      <c r="C18">
        <f>Table1[[#This Row],[jRCT公開情報（実施計画の記載内容）に変更はありますか？]]</f>
        <v>0</v>
      </c>
      <c r="D18">
        <f>Table1[[#This Row],[研究分担医師リストを変更しますか？]]</f>
        <v>0</v>
      </c>
      <c r="E18">
        <f>Table1[[#This Row],[COI管理様式Eを変更しますか？]]</f>
        <v>0</v>
      </c>
    </row>
    <row r="19" spans="1:5" x14ac:dyDescent="0.25">
      <c r="A19">
        <f>Table1[[#This Row],[除外チェック]]</f>
        <v>0</v>
      </c>
      <c r="B19">
        <f>Table1[[#This Row],[あなたの所属機関を選択してください]]</f>
        <v>0</v>
      </c>
      <c r="C19">
        <f>Table1[[#This Row],[jRCT公開情報（実施計画の記載内容）に変更はありますか？]]</f>
        <v>0</v>
      </c>
      <c r="D19">
        <f>Table1[[#This Row],[研究分担医師リストを変更しますか？]]</f>
        <v>0</v>
      </c>
      <c r="E19">
        <f>Table1[[#This Row],[COI管理様式Eを変更しますか？]]</f>
        <v>0</v>
      </c>
    </row>
    <row r="20" spans="1:5" x14ac:dyDescent="0.25">
      <c r="A20">
        <f>Table1[[#This Row],[除外チェック]]</f>
        <v>0</v>
      </c>
      <c r="B20">
        <f>Table1[[#This Row],[あなたの所属機関を選択してください]]</f>
        <v>0</v>
      </c>
      <c r="C20">
        <f>Table1[[#This Row],[jRCT公開情報（実施計画の記載内容）に変更はありますか？]]</f>
        <v>0</v>
      </c>
      <c r="D20">
        <f>Table1[[#This Row],[研究分担医師リストを変更しますか？]]</f>
        <v>0</v>
      </c>
      <c r="E20">
        <f>Table1[[#This Row],[COI管理様式Eを変更しますか？]]</f>
        <v>0</v>
      </c>
    </row>
    <row r="21" spans="1:5" x14ac:dyDescent="0.25">
      <c r="A21">
        <f>Table1[[#This Row],[除外チェック]]</f>
        <v>0</v>
      </c>
      <c r="B21">
        <f>Table1[[#This Row],[あなたの所属機関を選択してください]]</f>
        <v>0</v>
      </c>
      <c r="C21">
        <f>Table1[[#This Row],[jRCT公開情報（実施計画の記載内容）に変更はありますか？]]</f>
        <v>0</v>
      </c>
      <c r="D21">
        <f>Table1[[#This Row],[研究分担医師リストを変更しますか？]]</f>
        <v>0</v>
      </c>
      <c r="E21">
        <f>Table1[[#This Row],[COI管理様式Eを変更しますか？]]</f>
        <v>0</v>
      </c>
    </row>
    <row r="22" spans="1:5" x14ac:dyDescent="0.25">
      <c r="A22">
        <f>Table1[[#This Row],[除外チェック]]</f>
        <v>0</v>
      </c>
      <c r="B22">
        <f>Table1[[#This Row],[あなたの所属機関を選択してください]]</f>
        <v>0</v>
      </c>
      <c r="C22">
        <f>Table1[[#This Row],[jRCT公開情報（実施計画の記載内容）に変更はありますか？]]</f>
        <v>0</v>
      </c>
      <c r="D22">
        <f>Table1[[#This Row],[研究分担医師リストを変更しますか？]]</f>
        <v>0</v>
      </c>
      <c r="E22">
        <f>Table1[[#This Row],[COI管理様式Eを変更しますか？]]</f>
        <v>0</v>
      </c>
    </row>
    <row r="23" spans="1:5" x14ac:dyDescent="0.25">
      <c r="A23">
        <f>Table1[[#This Row],[除外チェック]]</f>
        <v>0</v>
      </c>
      <c r="B23">
        <f>Table1[[#This Row],[あなたの所属機関を選択してください]]</f>
        <v>0</v>
      </c>
      <c r="C23">
        <f>Table1[[#This Row],[jRCT公開情報（実施計画の記載内容）に変更はありますか？]]</f>
        <v>0</v>
      </c>
      <c r="D23">
        <f>Table1[[#This Row],[研究分担医師リストを変更しますか？]]</f>
        <v>0</v>
      </c>
      <c r="E23">
        <f>Table1[[#This Row],[COI管理様式Eを変更しますか？]]</f>
        <v>0</v>
      </c>
    </row>
    <row r="24" spans="1:5" x14ac:dyDescent="0.25">
      <c r="A24">
        <f>Table1[[#This Row],[除外チェック]]</f>
        <v>0</v>
      </c>
      <c r="B24">
        <f>Table1[[#This Row],[あなたの所属機関を選択してください]]</f>
        <v>0</v>
      </c>
      <c r="C24">
        <f>Table1[[#This Row],[jRCT公開情報（実施計画の記載内容）に変更はありますか？]]</f>
        <v>0</v>
      </c>
      <c r="D24">
        <f>Table1[[#This Row],[研究分担医師リストを変更しますか？]]</f>
        <v>0</v>
      </c>
      <c r="E24">
        <f>Table1[[#This Row],[COI管理様式Eを変更しますか？]]</f>
        <v>0</v>
      </c>
    </row>
    <row r="25" spans="1:5" x14ac:dyDescent="0.25">
      <c r="A25">
        <f>Table1[[#This Row],[除外チェック]]</f>
        <v>0</v>
      </c>
      <c r="B25">
        <f>Table1[[#This Row],[あなたの所属機関を選択してください]]</f>
        <v>0</v>
      </c>
      <c r="C25">
        <f>Table1[[#This Row],[jRCT公開情報（実施計画の記載内容）に変更はありますか？]]</f>
        <v>0</v>
      </c>
      <c r="D25">
        <f>Table1[[#This Row],[研究分担医師リストを変更しますか？]]</f>
        <v>0</v>
      </c>
      <c r="E25">
        <f>Table1[[#This Row],[COI管理様式Eを変更しますか？]]</f>
        <v>0</v>
      </c>
    </row>
    <row r="26" spans="1:5" x14ac:dyDescent="0.25">
      <c r="A26">
        <f>Table1[[#This Row],[除外チェック]]</f>
        <v>0</v>
      </c>
      <c r="B26">
        <f>Table1[[#This Row],[あなたの所属機関を選択してください]]</f>
        <v>0</v>
      </c>
      <c r="C26">
        <f>Table1[[#This Row],[jRCT公開情報（実施計画の記載内容）に変更はありますか？]]</f>
        <v>0</v>
      </c>
      <c r="D26">
        <f>Table1[[#This Row],[研究分担医師リストを変更しますか？]]</f>
        <v>0</v>
      </c>
      <c r="E26">
        <f>Table1[[#This Row],[COI管理様式Eを変更しますか？]]</f>
        <v>0</v>
      </c>
    </row>
    <row r="27" spans="1:5" x14ac:dyDescent="0.25">
      <c r="A27">
        <f>Table1[[#This Row],[除外チェック]]</f>
        <v>0</v>
      </c>
      <c r="B27">
        <f>Table1[[#This Row],[あなたの所属機関を選択してください]]</f>
        <v>0</v>
      </c>
      <c r="C27">
        <f>Table1[[#This Row],[jRCT公開情報（実施計画の記載内容）に変更はありますか？]]</f>
        <v>0</v>
      </c>
      <c r="D27">
        <f>Table1[[#This Row],[研究分担医師リストを変更しますか？]]</f>
        <v>0</v>
      </c>
      <c r="E27">
        <f>Table1[[#This Row],[COI管理様式Eを変更しますか？]]</f>
        <v>0</v>
      </c>
    </row>
    <row r="28" spans="1:5" x14ac:dyDescent="0.25">
      <c r="A28">
        <f>Table1[[#This Row],[除外チェック]]</f>
        <v>0</v>
      </c>
      <c r="B28">
        <f>Table1[[#This Row],[あなたの所属機関を選択してください]]</f>
        <v>0</v>
      </c>
      <c r="C28">
        <f>Table1[[#This Row],[jRCT公開情報（実施計画の記載内容）に変更はありますか？]]</f>
        <v>0</v>
      </c>
      <c r="D28">
        <f>Table1[[#This Row],[研究分担医師リストを変更しますか？]]</f>
        <v>0</v>
      </c>
      <c r="E28">
        <f>Table1[[#This Row],[COI管理様式Eを変更しますか？]]</f>
        <v>0</v>
      </c>
    </row>
    <row r="29" spans="1:5" x14ac:dyDescent="0.25">
      <c r="A29">
        <f>Table1[[#This Row],[除外チェック]]</f>
        <v>0</v>
      </c>
      <c r="B29">
        <f>Table1[[#This Row],[あなたの所属機関を選択してください]]</f>
        <v>0</v>
      </c>
      <c r="C29">
        <f>Table1[[#This Row],[jRCT公開情報（実施計画の記載内容）に変更はありますか？]]</f>
        <v>0</v>
      </c>
      <c r="D29">
        <f>Table1[[#This Row],[研究分担医師リストを変更しますか？]]</f>
        <v>0</v>
      </c>
      <c r="E29">
        <f>Table1[[#This Row],[COI管理様式Eを変更しますか？]]</f>
        <v>0</v>
      </c>
    </row>
    <row r="30" spans="1:5" x14ac:dyDescent="0.25">
      <c r="A30">
        <f>Table1[[#This Row],[除外チェック]]</f>
        <v>0</v>
      </c>
      <c r="B30">
        <f>Table1[[#This Row],[あなたの所属機関を選択してください]]</f>
        <v>0</v>
      </c>
      <c r="C30">
        <f>Table1[[#This Row],[jRCT公開情報（実施計画の記載内容）に変更はありますか？]]</f>
        <v>0</v>
      </c>
      <c r="D30">
        <f>Table1[[#This Row],[研究分担医師リストを変更しますか？]]</f>
        <v>0</v>
      </c>
      <c r="E30">
        <f>Table1[[#This Row],[COI管理様式Eを変更しますか？]]</f>
        <v>0</v>
      </c>
    </row>
    <row r="31" spans="1:5" x14ac:dyDescent="0.25">
      <c r="A31">
        <f>Table1[[#This Row],[除外チェック]]</f>
        <v>0</v>
      </c>
      <c r="B31">
        <f>Table1[[#This Row],[あなたの所属機関を選択してください]]</f>
        <v>0</v>
      </c>
      <c r="C31">
        <f>Table1[[#This Row],[jRCT公開情報（実施計画の記載内容）に変更はありますか？]]</f>
        <v>0</v>
      </c>
      <c r="D31">
        <f>Table1[[#This Row],[研究分担医師リストを変更しますか？]]</f>
        <v>0</v>
      </c>
      <c r="E31">
        <f>Table1[[#This Row],[COI管理様式Eを変更しますか？]]</f>
        <v>0</v>
      </c>
    </row>
    <row r="32" spans="1:5" x14ac:dyDescent="0.25">
      <c r="A32">
        <f>Table1[[#This Row],[除外チェック]]</f>
        <v>0</v>
      </c>
      <c r="B32">
        <f>Table1[[#This Row],[あなたの所属機関を選択してください]]</f>
        <v>0</v>
      </c>
      <c r="C32">
        <f>Table1[[#This Row],[jRCT公開情報（実施計画の記載内容）に変更はありますか？]]</f>
        <v>0</v>
      </c>
      <c r="D32">
        <f>Table1[[#This Row],[研究分担医師リストを変更しますか？]]</f>
        <v>0</v>
      </c>
      <c r="E32">
        <f>Table1[[#This Row],[COI管理様式Eを変更しますか？]]</f>
        <v>0</v>
      </c>
    </row>
    <row r="33" spans="1:5" x14ac:dyDescent="0.25">
      <c r="A33">
        <f>Table1[[#This Row],[除外チェック]]</f>
        <v>0</v>
      </c>
      <c r="B33">
        <f>Table1[[#This Row],[あなたの所属機関を選択してください]]</f>
        <v>0</v>
      </c>
      <c r="C33">
        <f>Table1[[#This Row],[jRCT公開情報（実施計画の記載内容）に変更はありますか？]]</f>
        <v>0</v>
      </c>
      <c r="D33">
        <f>Table1[[#This Row],[研究分担医師リストを変更しますか？]]</f>
        <v>0</v>
      </c>
      <c r="E33">
        <f>Table1[[#This Row],[COI管理様式Eを変更しますか？]]</f>
        <v>0</v>
      </c>
    </row>
    <row r="34" spans="1:5" x14ac:dyDescent="0.25">
      <c r="A34">
        <f>Table1[[#This Row],[除外チェック]]</f>
        <v>0</v>
      </c>
      <c r="B34">
        <f>Table1[[#This Row],[あなたの所属機関を選択してください]]</f>
        <v>0</v>
      </c>
      <c r="C34">
        <f>Table1[[#This Row],[jRCT公開情報（実施計画の記載内容）に変更はありますか？]]</f>
        <v>0</v>
      </c>
      <c r="D34">
        <f>Table1[[#This Row],[研究分担医師リストを変更しますか？]]</f>
        <v>0</v>
      </c>
      <c r="E34">
        <f>Table1[[#This Row],[COI管理様式Eを変更しますか？]]</f>
        <v>0</v>
      </c>
    </row>
    <row r="35" spans="1:5" x14ac:dyDescent="0.25">
      <c r="A35">
        <f>Table1[[#This Row],[除外チェック]]</f>
        <v>0</v>
      </c>
      <c r="B35">
        <f>Table1[[#This Row],[あなたの所属機関を選択してください]]</f>
        <v>0</v>
      </c>
      <c r="C35">
        <f>Table1[[#This Row],[jRCT公開情報（実施計画の記載内容）に変更はありますか？]]</f>
        <v>0</v>
      </c>
      <c r="D35">
        <f>Table1[[#This Row],[研究分担医師リストを変更しますか？]]</f>
        <v>0</v>
      </c>
      <c r="E35">
        <f>Table1[[#This Row],[COI管理様式Eを変更しますか？]]</f>
        <v>0</v>
      </c>
    </row>
    <row r="36" spans="1:5" x14ac:dyDescent="0.25">
      <c r="A36">
        <f>Table1[[#This Row],[除外チェック]]</f>
        <v>0</v>
      </c>
      <c r="B36">
        <f>Table1[[#This Row],[あなたの所属機関を選択してください]]</f>
        <v>0</v>
      </c>
      <c r="C36">
        <f>Table1[[#This Row],[jRCT公開情報（実施計画の記載内容）に変更はありますか？]]</f>
        <v>0</v>
      </c>
      <c r="D36">
        <f>Table1[[#This Row],[研究分担医師リストを変更しますか？]]</f>
        <v>0</v>
      </c>
      <c r="E36">
        <f>Table1[[#This Row],[COI管理様式Eを変更しますか？]]</f>
        <v>0</v>
      </c>
    </row>
    <row r="37" spans="1:5" x14ac:dyDescent="0.25">
      <c r="A37">
        <f>Table1[[#This Row],[除外チェック]]</f>
        <v>0</v>
      </c>
      <c r="B37">
        <f>Table1[[#This Row],[あなたの所属機関を選択してください]]</f>
        <v>0</v>
      </c>
      <c r="C37">
        <f>Table1[[#This Row],[jRCT公開情報（実施計画の記載内容）に変更はありますか？]]</f>
        <v>0</v>
      </c>
      <c r="D37">
        <f>Table1[[#This Row],[研究分担医師リストを変更しますか？]]</f>
        <v>0</v>
      </c>
      <c r="E37">
        <f>Table1[[#This Row],[COI管理様式Eを変更しますか？]]</f>
        <v>0</v>
      </c>
    </row>
    <row r="38" spans="1:5" x14ac:dyDescent="0.25">
      <c r="A38">
        <f>Table1[[#This Row],[除外チェック]]</f>
        <v>0</v>
      </c>
      <c r="B38">
        <f>Table1[[#This Row],[あなたの所属機関を選択してください]]</f>
        <v>0</v>
      </c>
      <c r="C38">
        <f>Table1[[#This Row],[jRCT公開情報（実施計画の記載内容）に変更はありますか？]]</f>
        <v>0</v>
      </c>
      <c r="D38">
        <f>Table1[[#This Row],[研究分担医師リストを変更しますか？]]</f>
        <v>0</v>
      </c>
      <c r="E38">
        <f>Table1[[#This Row],[COI管理様式Eを変更しますか？]]</f>
        <v>0</v>
      </c>
    </row>
    <row r="39" spans="1:5" x14ac:dyDescent="0.25">
      <c r="A39">
        <f>Table1[[#This Row],[除外チェック]]</f>
        <v>0</v>
      </c>
      <c r="B39">
        <f>Table1[[#This Row],[あなたの所属機関を選択してください]]</f>
        <v>0</v>
      </c>
      <c r="C39">
        <f>Table1[[#This Row],[jRCT公開情報（実施計画の記載内容）に変更はありますか？]]</f>
        <v>0</v>
      </c>
      <c r="D39">
        <f>Table1[[#This Row],[研究分担医師リストを変更しますか？]]</f>
        <v>0</v>
      </c>
      <c r="E39">
        <f>Table1[[#This Row],[COI管理様式Eを変更しますか？]]</f>
        <v>0</v>
      </c>
    </row>
    <row r="40" spans="1:5" x14ac:dyDescent="0.25">
      <c r="A40">
        <f>Table1[[#This Row],[除外チェック]]</f>
        <v>0</v>
      </c>
      <c r="B40">
        <f>Table1[[#This Row],[あなたの所属機関を選択してください]]</f>
        <v>0</v>
      </c>
      <c r="C40">
        <f>Table1[[#This Row],[jRCT公開情報（実施計画の記載内容）に変更はありますか？]]</f>
        <v>0</v>
      </c>
      <c r="D40">
        <f>Table1[[#This Row],[研究分担医師リストを変更しますか？]]</f>
        <v>0</v>
      </c>
      <c r="E40">
        <f>Table1[[#This Row],[COI管理様式Eを変更しますか？]]</f>
        <v>0</v>
      </c>
    </row>
    <row r="41" spans="1:5" x14ac:dyDescent="0.25">
      <c r="A41">
        <f>Table1[[#This Row],[除外チェック]]</f>
        <v>0</v>
      </c>
      <c r="B41">
        <f>Table1[[#This Row],[あなたの所属機関を選択してください]]</f>
        <v>0</v>
      </c>
      <c r="C41">
        <f>Table1[[#This Row],[jRCT公開情報（実施計画の記載内容）に変更はありますか？]]</f>
        <v>0</v>
      </c>
      <c r="D41">
        <f>Table1[[#This Row],[研究分担医師リストを変更しますか？]]</f>
        <v>0</v>
      </c>
      <c r="E41">
        <f>Table1[[#This Row],[COI管理様式Eを変更しますか？]]</f>
        <v>0</v>
      </c>
    </row>
    <row r="42" spans="1:5" x14ac:dyDescent="0.25">
      <c r="A42">
        <f>Table1[[#This Row],[除外チェック]]</f>
        <v>0</v>
      </c>
      <c r="B42">
        <f>Table1[[#This Row],[あなたの所属機関を選択してください]]</f>
        <v>0</v>
      </c>
      <c r="C42">
        <f>Table1[[#This Row],[jRCT公開情報（実施計画の記載内容）に変更はありますか？]]</f>
        <v>0</v>
      </c>
      <c r="D42">
        <f>Table1[[#This Row],[研究分担医師リストを変更しますか？]]</f>
        <v>0</v>
      </c>
      <c r="E42">
        <f>Table1[[#This Row],[COI管理様式Eを変更しますか？]]</f>
        <v>0</v>
      </c>
    </row>
    <row r="43" spans="1:5" x14ac:dyDescent="0.25">
      <c r="A43">
        <f>Table1[[#This Row],[除外チェック]]</f>
        <v>0</v>
      </c>
      <c r="B43">
        <f>Table1[[#This Row],[あなたの所属機関を選択してください]]</f>
        <v>0</v>
      </c>
      <c r="C43">
        <f>Table1[[#This Row],[jRCT公開情報（実施計画の記載内容）に変更はありますか？]]</f>
        <v>0</v>
      </c>
      <c r="D43">
        <f>Table1[[#This Row],[研究分担医師リストを変更しますか？]]</f>
        <v>0</v>
      </c>
      <c r="E43">
        <f>Table1[[#This Row],[COI管理様式Eを変更しますか？]]</f>
        <v>0</v>
      </c>
    </row>
    <row r="44" spans="1:5" x14ac:dyDescent="0.25">
      <c r="A44">
        <f>Table1[[#This Row],[除外チェック]]</f>
        <v>0</v>
      </c>
      <c r="B44">
        <f>Table1[[#This Row],[あなたの所属機関を選択してください]]</f>
        <v>0</v>
      </c>
      <c r="C44">
        <f>Table1[[#This Row],[jRCT公開情報（実施計画の記載内容）に変更はありますか？]]</f>
        <v>0</v>
      </c>
      <c r="D44">
        <f>Table1[[#This Row],[研究分担医師リストを変更しますか？]]</f>
        <v>0</v>
      </c>
      <c r="E44">
        <f>Table1[[#This Row],[COI管理様式Eを変更しますか？]]</f>
        <v>0</v>
      </c>
    </row>
    <row r="45" spans="1:5" x14ac:dyDescent="0.25">
      <c r="A45">
        <f>Table1[[#This Row],[除外チェック]]</f>
        <v>0</v>
      </c>
      <c r="B45">
        <f>Table1[[#This Row],[あなたの所属機関を選択してください]]</f>
        <v>0</v>
      </c>
      <c r="C45">
        <f>Table1[[#This Row],[jRCT公開情報（実施計画の記載内容）に変更はありますか？]]</f>
        <v>0</v>
      </c>
      <c r="D45">
        <f>Table1[[#This Row],[研究分担医師リストを変更しますか？]]</f>
        <v>0</v>
      </c>
      <c r="E45">
        <f>Table1[[#This Row],[COI管理様式Eを変更しますか？]]</f>
        <v>0</v>
      </c>
    </row>
    <row r="46" spans="1:5" x14ac:dyDescent="0.25">
      <c r="A46">
        <f>Table1[[#This Row],[除外チェック]]</f>
        <v>0</v>
      </c>
      <c r="B46">
        <f>Table1[[#This Row],[あなたの所属機関を選択してください]]</f>
        <v>0</v>
      </c>
      <c r="C46">
        <f>Table1[[#This Row],[jRCT公開情報（実施計画の記載内容）に変更はありますか？]]</f>
        <v>0</v>
      </c>
      <c r="D46">
        <f>Table1[[#This Row],[研究分担医師リストを変更しますか？]]</f>
        <v>0</v>
      </c>
      <c r="E46">
        <f>Table1[[#This Row],[COI管理様式Eを変更しますか？]]</f>
        <v>0</v>
      </c>
    </row>
    <row r="47" spans="1:5" x14ac:dyDescent="0.25">
      <c r="A47">
        <f>Table1[[#This Row],[除外チェック]]</f>
        <v>0</v>
      </c>
      <c r="B47">
        <f>Table1[[#This Row],[あなたの所属機関を選択してください]]</f>
        <v>0</v>
      </c>
      <c r="C47">
        <f>Table1[[#This Row],[jRCT公開情報（実施計画の記載内容）に変更はありますか？]]</f>
        <v>0</v>
      </c>
      <c r="D47">
        <f>Table1[[#This Row],[研究分担医師リストを変更しますか？]]</f>
        <v>0</v>
      </c>
      <c r="E47">
        <f>Table1[[#This Row],[COI管理様式Eを変更しますか？]]</f>
        <v>0</v>
      </c>
    </row>
    <row r="48" spans="1:5" x14ac:dyDescent="0.25">
      <c r="A48">
        <f>Table1[[#This Row],[除外チェック]]</f>
        <v>0</v>
      </c>
      <c r="B48">
        <f>Table1[[#This Row],[あなたの所属機関を選択してください]]</f>
        <v>0</v>
      </c>
      <c r="C48">
        <f>Table1[[#This Row],[jRCT公開情報（実施計画の記載内容）に変更はありますか？]]</f>
        <v>0</v>
      </c>
      <c r="D48">
        <f>Table1[[#This Row],[研究分担医師リストを変更しますか？]]</f>
        <v>0</v>
      </c>
      <c r="E48">
        <f>Table1[[#This Row],[COI管理様式Eを変更しますか？]]</f>
        <v>0</v>
      </c>
    </row>
    <row r="49" spans="1:5" x14ac:dyDescent="0.25">
      <c r="A49">
        <f>Table1[[#This Row],[除外チェック]]</f>
        <v>0</v>
      </c>
      <c r="B49">
        <f>Table1[[#This Row],[あなたの所属機関を選択してください]]</f>
        <v>0</v>
      </c>
      <c r="C49">
        <f>Table1[[#This Row],[jRCT公開情報（実施計画の記載内容）に変更はありますか？]]</f>
        <v>0</v>
      </c>
      <c r="D49">
        <f>Table1[[#This Row],[研究分担医師リストを変更しますか？]]</f>
        <v>0</v>
      </c>
      <c r="E49">
        <f>Table1[[#This Row],[COI管理様式Eを変更しますか？]]</f>
        <v>0</v>
      </c>
    </row>
    <row r="50" spans="1:5" x14ac:dyDescent="0.25">
      <c r="A50">
        <f>Table1[[#This Row],[除外チェック]]</f>
        <v>0</v>
      </c>
      <c r="B50">
        <f>Table1[[#This Row],[あなたの所属機関を選択してください]]</f>
        <v>0</v>
      </c>
      <c r="C50">
        <f>Table1[[#This Row],[jRCT公開情報（実施計画の記載内容）に変更はありますか？]]</f>
        <v>0</v>
      </c>
      <c r="D50">
        <f>Table1[[#This Row],[研究分担医師リストを変更しますか？]]</f>
        <v>0</v>
      </c>
      <c r="E50">
        <f>Table1[[#This Row],[COI管理様式Eを変更しますか？]]</f>
        <v>0</v>
      </c>
    </row>
    <row r="51" spans="1:5" x14ac:dyDescent="0.25">
      <c r="A51">
        <f>Table1[[#This Row],[除外チェック]]</f>
        <v>0</v>
      </c>
      <c r="B51">
        <f>Table1[[#This Row],[あなたの所属機関を選択してください]]</f>
        <v>0</v>
      </c>
      <c r="C51">
        <f>Table1[[#This Row],[jRCT公開情報（実施計画の記載内容）に変更はありますか？]]</f>
        <v>0</v>
      </c>
      <c r="D51">
        <f>Table1[[#This Row],[研究分担医師リストを変更しますか？]]</f>
        <v>0</v>
      </c>
      <c r="E51">
        <f>Table1[[#This Row],[COI管理様式Eを変更しますか？]]</f>
        <v>0</v>
      </c>
    </row>
    <row r="52" spans="1:5" x14ac:dyDescent="0.25">
      <c r="A52">
        <f>Table1[[#This Row],[除外チェック]]</f>
        <v>0</v>
      </c>
      <c r="B52">
        <f>Table1[[#This Row],[あなたの所属機関を選択してください]]</f>
        <v>0</v>
      </c>
      <c r="C52">
        <f>Table1[[#This Row],[jRCT公開情報（実施計画の記載内容）に変更はありますか？]]</f>
        <v>0</v>
      </c>
      <c r="D52">
        <f>Table1[[#This Row],[研究分担医師リストを変更しますか？]]</f>
        <v>0</v>
      </c>
      <c r="E52">
        <f>Table1[[#This Row],[COI管理様式Eを変更しますか？]]</f>
        <v>0</v>
      </c>
    </row>
    <row r="53" spans="1:5" x14ac:dyDescent="0.25">
      <c r="A53">
        <f>Table1[[#This Row],[除外チェック]]</f>
        <v>0</v>
      </c>
      <c r="B53">
        <f>Table1[[#This Row],[あなたの所属機関を選択してください]]</f>
        <v>0</v>
      </c>
      <c r="C53">
        <f>Table1[[#This Row],[jRCT公開情報（実施計画の記載内容）に変更はありますか？]]</f>
        <v>0</v>
      </c>
      <c r="D53">
        <f>Table1[[#This Row],[研究分担医師リストを変更しますか？]]</f>
        <v>0</v>
      </c>
      <c r="E53">
        <f>Table1[[#This Row],[COI管理様式Eを変更しますか？]]</f>
        <v>0</v>
      </c>
    </row>
    <row r="54" spans="1:5" x14ac:dyDescent="0.25">
      <c r="A54">
        <f>Table1[[#This Row],[除外チェック]]</f>
        <v>0</v>
      </c>
      <c r="B54">
        <f>Table1[[#This Row],[あなたの所属機関を選択してください]]</f>
        <v>0</v>
      </c>
      <c r="C54">
        <f>Table1[[#This Row],[jRCT公開情報（実施計画の記載内容）に変更はありますか？]]</f>
        <v>0</v>
      </c>
      <c r="D54">
        <f>Table1[[#This Row],[研究分担医師リストを変更しますか？]]</f>
        <v>0</v>
      </c>
      <c r="E54">
        <f>Table1[[#This Row],[COI管理様式Eを変更しますか？]]</f>
        <v>0</v>
      </c>
    </row>
    <row r="55" spans="1:5" x14ac:dyDescent="0.25">
      <c r="A55">
        <f>Table1[[#This Row],[除外チェック]]</f>
        <v>0</v>
      </c>
      <c r="B55">
        <f>Table1[[#This Row],[あなたの所属機関を選択してください]]</f>
        <v>0</v>
      </c>
      <c r="C55">
        <f>Table1[[#This Row],[jRCT公開情報（実施計画の記載内容）に変更はありますか？]]</f>
        <v>0</v>
      </c>
      <c r="D55">
        <f>Table1[[#This Row],[研究分担医師リストを変更しますか？]]</f>
        <v>0</v>
      </c>
      <c r="E55">
        <f>Table1[[#This Row],[COI管理様式Eを変更しますか？]]</f>
        <v>0</v>
      </c>
    </row>
    <row r="56" spans="1:5" x14ac:dyDescent="0.25">
      <c r="A56">
        <f>Table1[[#This Row],[除外チェック]]</f>
        <v>0</v>
      </c>
      <c r="B56">
        <f>Table1[[#This Row],[あなたの所属機関を選択してください]]</f>
        <v>0</v>
      </c>
      <c r="C56">
        <f>Table1[[#This Row],[jRCT公開情報（実施計画の記載内容）に変更はありますか？]]</f>
        <v>0</v>
      </c>
      <c r="D56">
        <f>Table1[[#This Row],[研究分担医師リストを変更しますか？]]</f>
        <v>0</v>
      </c>
      <c r="E56">
        <f>Table1[[#This Row],[COI管理様式Eを変更しますか？]]</f>
        <v>0</v>
      </c>
    </row>
    <row r="57" spans="1:5" x14ac:dyDescent="0.25">
      <c r="A57">
        <f>Table1[[#This Row],[除外チェック]]</f>
        <v>0</v>
      </c>
      <c r="B57">
        <f>Table1[[#This Row],[あなたの所属機関を選択してください]]</f>
        <v>0</v>
      </c>
      <c r="C57">
        <f>Table1[[#This Row],[jRCT公開情報（実施計画の記載内容）に変更はありますか？]]</f>
        <v>0</v>
      </c>
      <c r="D57">
        <f>Table1[[#This Row],[研究分担医師リストを変更しますか？]]</f>
        <v>0</v>
      </c>
      <c r="E57">
        <f>Table1[[#This Row],[COI管理様式Eを変更しますか？]]</f>
        <v>0</v>
      </c>
    </row>
    <row r="58" spans="1:5" x14ac:dyDescent="0.25">
      <c r="A58">
        <f>Table1[[#This Row],[除外チェック]]</f>
        <v>0</v>
      </c>
      <c r="B58">
        <f>Table1[[#This Row],[あなたの所属機関を選択してください]]</f>
        <v>0</v>
      </c>
      <c r="C58">
        <f>Table1[[#This Row],[jRCT公開情報（実施計画の記載内容）に変更はありますか？]]</f>
        <v>0</v>
      </c>
      <c r="D58">
        <f>Table1[[#This Row],[研究分担医師リストを変更しますか？]]</f>
        <v>0</v>
      </c>
      <c r="E58">
        <f>Table1[[#This Row],[COI管理様式Eを変更しますか？]]</f>
        <v>0</v>
      </c>
    </row>
    <row r="59" spans="1:5" x14ac:dyDescent="0.25">
      <c r="A59">
        <f>Table1[[#This Row],[除外チェック]]</f>
        <v>0</v>
      </c>
      <c r="B59">
        <f>Table1[[#This Row],[あなたの所属機関を選択してください]]</f>
        <v>0</v>
      </c>
      <c r="C59">
        <f>Table1[[#This Row],[jRCT公開情報（実施計画の記載内容）に変更はありますか？]]</f>
        <v>0</v>
      </c>
      <c r="D59">
        <f>Table1[[#This Row],[研究分担医師リストを変更しますか？]]</f>
        <v>0</v>
      </c>
      <c r="E59">
        <f>Table1[[#This Row],[COI管理様式Eを変更しますか？]]</f>
        <v>0</v>
      </c>
    </row>
    <row r="60" spans="1:5" x14ac:dyDescent="0.25">
      <c r="A60">
        <f>Table1[[#This Row],[除外チェック]]</f>
        <v>0</v>
      </c>
      <c r="B60">
        <f>Table1[[#This Row],[あなたの所属機関を選択してください]]</f>
        <v>0</v>
      </c>
      <c r="C60">
        <f>Table1[[#This Row],[jRCT公開情報（実施計画の記載内容）に変更はありますか？]]</f>
        <v>0</v>
      </c>
      <c r="D60">
        <f>Table1[[#This Row],[研究分担医師リストを変更しますか？]]</f>
        <v>0</v>
      </c>
      <c r="E60">
        <f>Table1[[#This Row],[COI管理様式Eを変更しますか？]]</f>
        <v>0</v>
      </c>
    </row>
    <row r="61" spans="1:5" x14ac:dyDescent="0.25">
      <c r="A61">
        <f>Table1[[#This Row],[除外チェック]]</f>
        <v>0</v>
      </c>
      <c r="B61">
        <f>Table1[[#This Row],[あなたの所属機関を選択してください]]</f>
        <v>0</v>
      </c>
      <c r="C61">
        <f>Table1[[#This Row],[jRCT公開情報（実施計画の記載内容）に変更はありますか？]]</f>
        <v>0</v>
      </c>
      <c r="D61">
        <f>Table1[[#This Row],[研究分担医師リストを変更しますか？]]</f>
        <v>0</v>
      </c>
      <c r="E61">
        <f>Table1[[#This Row],[COI管理様式Eを変更しますか？]]</f>
        <v>0</v>
      </c>
    </row>
    <row r="62" spans="1:5" x14ac:dyDescent="0.25">
      <c r="A62">
        <f>Table1[[#This Row],[除外チェック]]</f>
        <v>0</v>
      </c>
      <c r="B62">
        <f>Table1[[#This Row],[あなたの所属機関を選択してください]]</f>
        <v>0</v>
      </c>
      <c r="C62">
        <f>Table1[[#This Row],[jRCT公開情報（実施計画の記載内容）に変更はありますか？]]</f>
        <v>0</v>
      </c>
      <c r="D62">
        <f>Table1[[#This Row],[研究分担医師リストを変更しますか？]]</f>
        <v>0</v>
      </c>
      <c r="E62">
        <f>Table1[[#This Row],[COI管理様式Eを変更しますか？]]</f>
        <v>0</v>
      </c>
    </row>
    <row r="63" spans="1:5" x14ac:dyDescent="0.25">
      <c r="A63">
        <f>Table1[[#This Row],[除外チェック]]</f>
        <v>0</v>
      </c>
      <c r="B63">
        <f>Table1[[#This Row],[あなたの所属機関を選択してください]]</f>
        <v>0</v>
      </c>
      <c r="C63">
        <f>Table1[[#This Row],[jRCT公開情報（実施計画の記載内容）に変更はありますか？]]</f>
        <v>0</v>
      </c>
      <c r="D63">
        <f>Table1[[#This Row],[研究分担医師リストを変更しますか？]]</f>
        <v>0</v>
      </c>
      <c r="E63">
        <f>Table1[[#This Row],[COI管理様式Eを変更しますか？]]</f>
        <v>0</v>
      </c>
    </row>
    <row r="64" spans="1:5" x14ac:dyDescent="0.25">
      <c r="A64">
        <f>Table1[[#This Row],[除外チェック]]</f>
        <v>0</v>
      </c>
      <c r="B64">
        <f>Table1[[#This Row],[あなたの所属機関を選択してください]]</f>
        <v>0</v>
      </c>
      <c r="C64">
        <f>Table1[[#This Row],[jRCT公開情報（実施計画の記載内容）に変更はありますか？]]</f>
        <v>0</v>
      </c>
      <c r="D64">
        <f>Table1[[#This Row],[研究分担医師リストを変更しますか？]]</f>
        <v>0</v>
      </c>
      <c r="E64">
        <f>Table1[[#This Row],[COI管理様式Eを変更しますか？]]</f>
        <v>0</v>
      </c>
    </row>
    <row r="65" spans="1:5" x14ac:dyDescent="0.25">
      <c r="A65">
        <f>Table1[[#This Row],[除外チェック]]</f>
        <v>0</v>
      </c>
      <c r="B65">
        <f>Table1[[#This Row],[あなたの所属機関を選択してください]]</f>
        <v>0</v>
      </c>
      <c r="C65">
        <f>Table1[[#This Row],[jRCT公開情報（実施計画の記載内容）に変更はありますか？]]</f>
        <v>0</v>
      </c>
      <c r="D65">
        <f>Table1[[#This Row],[研究分担医師リストを変更しますか？]]</f>
        <v>0</v>
      </c>
      <c r="E65">
        <f>Table1[[#This Row],[COI管理様式Eを変更しますか？]]</f>
        <v>0</v>
      </c>
    </row>
    <row r="66" spans="1:5" x14ac:dyDescent="0.25">
      <c r="A66">
        <f>Table1[[#This Row],[除外チェック]]</f>
        <v>0</v>
      </c>
      <c r="B66">
        <f>Table1[[#This Row],[あなたの所属機関を選択してください]]</f>
        <v>0</v>
      </c>
      <c r="C66">
        <f>Table1[[#This Row],[jRCT公開情報（実施計画の記載内容）に変更はありますか？]]</f>
        <v>0</v>
      </c>
      <c r="D66">
        <f>Table1[[#This Row],[研究分担医師リストを変更しますか？]]</f>
        <v>0</v>
      </c>
      <c r="E66">
        <f>Table1[[#This Row],[COI管理様式Eを変更しますか？]]</f>
        <v>0</v>
      </c>
    </row>
    <row r="67" spans="1:5" x14ac:dyDescent="0.25">
      <c r="A67">
        <f>Table1[[#This Row],[除外チェック]]</f>
        <v>0</v>
      </c>
      <c r="B67">
        <f>Table1[[#This Row],[あなたの所属機関を選択してください]]</f>
        <v>0</v>
      </c>
      <c r="C67">
        <f>Table1[[#This Row],[jRCT公開情報（実施計画の記載内容）に変更はありますか？]]</f>
        <v>0</v>
      </c>
      <c r="D67">
        <f>Table1[[#This Row],[研究分担医師リストを変更しますか？]]</f>
        <v>0</v>
      </c>
      <c r="E67">
        <f>Table1[[#This Row],[COI管理様式Eを変更しますか？]]</f>
        <v>0</v>
      </c>
    </row>
    <row r="68" spans="1:5" x14ac:dyDescent="0.25">
      <c r="A68">
        <f>Table1[[#This Row],[除外チェック]]</f>
        <v>0</v>
      </c>
      <c r="B68">
        <f>Table1[[#This Row],[あなたの所属機関を選択してください]]</f>
        <v>0</v>
      </c>
      <c r="C68">
        <f>Table1[[#This Row],[jRCT公開情報（実施計画の記載内容）に変更はありますか？]]</f>
        <v>0</v>
      </c>
      <c r="D68">
        <f>Table1[[#This Row],[研究分担医師リストを変更しますか？]]</f>
        <v>0</v>
      </c>
      <c r="E68">
        <f>Table1[[#This Row],[COI管理様式Eを変更しますか？]]</f>
        <v>0</v>
      </c>
    </row>
    <row r="69" spans="1:5" x14ac:dyDescent="0.25">
      <c r="A69">
        <f>Table1[[#This Row],[除外チェック]]</f>
        <v>0</v>
      </c>
      <c r="B69">
        <f>Table1[[#This Row],[あなたの所属機関を選択してください]]</f>
        <v>0</v>
      </c>
      <c r="C69">
        <f>Table1[[#This Row],[jRCT公開情報（実施計画の記載内容）に変更はありますか？]]</f>
        <v>0</v>
      </c>
      <c r="D69">
        <f>Table1[[#This Row],[研究分担医師リストを変更しますか？]]</f>
        <v>0</v>
      </c>
      <c r="E69">
        <f>Table1[[#This Row],[COI管理様式Eを変更しますか？]]</f>
        <v>0</v>
      </c>
    </row>
    <row r="70" spans="1:5" x14ac:dyDescent="0.25">
      <c r="A70">
        <f>Table1[[#This Row],[除外チェック]]</f>
        <v>0</v>
      </c>
      <c r="B70">
        <f>Table1[[#This Row],[あなたの所属機関を選択してください]]</f>
        <v>0</v>
      </c>
      <c r="C70">
        <f>Table1[[#This Row],[jRCT公開情報（実施計画の記載内容）に変更はありますか？]]</f>
        <v>0</v>
      </c>
      <c r="D70">
        <f>Table1[[#This Row],[研究分担医師リストを変更しますか？]]</f>
        <v>0</v>
      </c>
      <c r="E70">
        <f>Table1[[#This Row],[COI管理様式Eを変更しますか？]]</f>
        <v>0</v>
      </c>
    </row>
    <row r="71" spans="1:5" x14ac:dyDescent="0.25">
      <c r="A71">
        <f>Table1[[#This Row],[除外チェック]]</f>
        <v>0</v>
      </c>
      <c r="B71">
        <f>Table1[[#This Row],[あなたの所属機関を選択してください]]</f>
        <v>0</v>
      </c>
      <c r="C71">
        <f>Table1[[#This Row],[jRCT公開情報（実施計画の記載内容）に変更はありますか？]]</f>
        <v>0</v>
      </c>
      <c r="D71">
        <f>Table1[[#This Row],[研究分担医師リストを変更しますか？]]</f>
        <v>0</v>
      </c>
      <c r="E71">
        <f>Table1[[#This Row],[COI管理様式Eを変更しますか？]]</f>
        <v>0</v>
      </c>
    </row>
    <row r="72" spans="1:5" x14ac:dyDescent="0.25">
      <c r="A72">
        <f>Table1[[#This Row],[除外チェック]]</f>
        <v>0</v>
      </c>
      <c r="B72">
        <f>Table1[[#This Row],[あなたの所属機関を選択してください]]</f>
        <v>0</v>
      </c>
      <c r="C72">
        <f>Table1[[#This Row],[jRCT公開情報（実施計画の記載内容）に変更はありますか？]]</f>
        <v>0</v>
      </c>
      <c r="D72">
        <f>Table1[[#This Row],[研究分担医師リストを変更しますか？]]</f>
        <v>0</v>
      </c>
      <c r="E72">
        <f>Table1[[#This Row],[COI管理様式Eを変更しますか？]]</f>
        <v>0</v>
      </c>
    </row>
    <row r="73" spans="1:5" x14ac:dyDescent="0.25">
      <c r="A73">
        <f>Table1[[#This Row],[除外チェック]]</f>
        <v>0</v>
      </c>
      <c r="B73">
        <f>Table1[[#This Row],[あなたの所属機関を選択してください]]</f>
        <v>0</v>
      </c>
      <c r="C73">
        <f>Table1[[#This Row],[jRCT公開情報（実施計画の記載内容）に変更はありますか？]]</f>
        <v>0</v>
      </c>
      <c r="D73">
        <f>Table1[[#This Row],[研究分担医師リストを変更しますか？]]</f>
        <v>0</v>
      </c>
      <c r="E73">
        <f>Table1[[#This Row],[COI管理様式Eを変更しますか？]]</f>
        <v>0</v>
      </c>
    </row>
    <row r="74" spans="1:5" x14ac:dyDescent="0.25">
      <c r="A74">
        <f>Table1[[#This Row],[除外チェック]]</f>
        <v>0</v>
      </c>
      <c r="B74">
        <f>Table1[[#This Row],[あなたの所属機関を選択してください]]</f>
        <v>0</v>
      </c>
      <c r="C74">
        <f>Table1[[#This Row],[jRCT公開情報（実施計画の記載内容）に変更はありますか？]]</f>
        <v>0</v>
      </c>
      <c r="D74">
        <f>Table1[[#This Row],[研究分担医師リストを変更しますか？]]</f>
        <v>0</v>
      </c>
      <c r="E74">
        <f>Table1[[#This Row],[COI管理様式Eを変更しますか？]]</f>
        <v>0</v>
      </c>
    </row>
    <row r="75" spans="1:5" x14ac:dyDescent="0.25">
      <c r="A75">
        <f>Table1[[#This Row],[除外チェック]]</f>
        <v>0</v>
      </c>
      <c r="B75">
        <f>Table1[[#This Row],[あなたの所属機関を選択してください]]</f>
        <v>0</v>
      </c>
      <c r="C75">
        <f>Table1[[#This Row],[jRCT公開情報（実施計画の記載内容）に変更はありますか？]]</f>
        <v>0</v>
      </c>
      <c r="D75">
        <f>Table1[[#This Row],[研究分担医師リストを変更しますか？]]</f>
        <v>0</v>
      </c>
      <c r="E75">
        <f>Table1[[#This Row],[COI管理様式Eを変更しますか？]]</f>
        <v>0</v>
      </c>
    </row>
    <row r="76" spans="1:5" x14ac:dyDescent="0.25">
      <c r="A76">
        <f>Table1[[#This Row],[除外チェック]]</f>
        <v>0</v>
      </c>
      <c r="B76">
        <f>Table1[[#This Row],[あなたの所属機関を選択してください]]</f>
        <v>0</v>
      </c>
      <c r="C76">
        <f>Table1[[#This Row],[jRCT公開情報（実施計画の記載内容）に変更はありますか？]]</f>
        <v>0</v>
      </c>
      <c r="D76">
        <f>Table1[[#This Row],[研究分担医師リストを変更しますか？]]</f>
        <v>0</v>
      </c>
      <c r="E76">
        <f>Table1[[#This Row],[COI管理様式Eを変更しますか？]]</f>
        <v>0</v>
      </c>
    </row>
    <row r="77" spans="1:5" x14ac:dyDescent="0.25">
      <c r="A77">
        <f>Table1[[#This Row],[除外チェック]]</f>
        <v>0</v>
      </c>
      <c r="B77">
        <f>Table1[[#This Row],[あなたの所属機関を選択してください]]</f>
        <v>0</v>
      </c>
      <c r="C77">
        <f>Table1[[#This Row],[jRCT公開情報（実施計画の記載内容）に変更はありますか？]]</f>
        <v>0</v>
      </c>
      <c r="D77">
        <f>Table1[[#This Row],[研究分担医師リストを変更しますか？]]</f>
        <v>0</v>
      </c>
      <c r="E77">
        <f>Table1[[#This Row],[COI管理様式Eを変更しますか？]]</f>
        <v>0</v>
      </c>
    </row>
    <row r="78" spans="1:5" x14ac:dyDescent="0.25">
      <c r="A78">
        <f>Table1[[#This Row],[除外チェック]]</f>
        <v>0</v>
      </c>
      <c r="B78">
        <f>Table1[[#This Row],[あなたの所属機関を選択してください]]</f>
        <v>0</v>
      </c>
      <c r="C78">
        <f>Table1[[#This Row],[jRCT公開情報（実施計画の記載内容）に変更はありますか？]]</f>
        <v>0</v>
      </c>
      <c r="D78">
        <f>Table1[[#This Row],[研究分担医師リストを変更しますか？]]</f>
        <v>0</v>
      </c>
      <c r="E78">
        <f>Table1[[#This Row],[COI管理様式Eを変更しますか？]]</f>
        <v>0</v>
      </c>
    </row>
    <row r="79" spans="1:5" x14ac:dyDescent="0.25">
      <c r="A79">
        <f>Table1[[#This Row],[除外チェック]]</f>
        <v>0</v>
      </c>
      <c r="B79">
        <f>Table1[[#This Row],[あなたの所属機関を選択してください]]</f>
        <v>0</v>
      </c>
      <c r="C79">
        <f>Table1[[#This Row],[jRCT公開情報（実施計画の記載内容）に変更はありますか？]]</f>
        <v>0</v>
      </c>
      <c r="D79">
        <f>Table1[[#This Row],[研究分担医師リストを変更しますか？]]</f>
        <v>0</v>
      </c>
      <c r="E79">
        <f>Table1[[#This Row],[COI管理様式Eを変更しますか？]]</f>
        <v>0</v>
      </c>
    </row>
    <row r="80" spans="1:5" x14ac:dyDescent="0.25">
      <c r="A80">
        <f>Table1[[#This Row],[除外チェック]]</f>
        <v>0</v>
      </c>
      <c r="B80">
        <f>Table1[[#This Row],[あなたの所属機関を選択してください]]</f>
        <v>0</v>
      </c>
      <c r="C80">
        <f>Table1[[#This Row],[jRCT公開情報（実施計画の記載内容）に変更はありますか？]]</f>
        <v>0</v>
      </c>
      <c r="D80">
        <f>Table1[[#This Row],[研究分担医師リストを変更しますか？]]</f>
        <v>0</v>
      </c>
      <c r="E80">
        <f>Table1[[#This Row],[COI管理様式Eを変更しますか？]]</f>
        <v>0</v>
      </c>
    </row>
    <row r="81" spans="1:5" x14ac:dyDescent="0.25">
      <c r="A81">
        <f>Table1[[#This Row],[除外チェック]]</f>
        <v>0</v>
      </c>
      <c r="B81">
        <f>Table1[[#This Row],[あなたの所属機関を選択してください]]</f>
        <v>0</v>
      </c>
      <c r="C81">
        <f>Table1[[#This Row],[jRCT公開情報（実施計画の記載内容）に変更はありますか？]]</f>
        <v>0</v>
      </c>
      <c r="D81">
        <f>Table1[[#This Row],[研究分担医師リストを変更しますか？]]</f>
        <v>0</v>
      </c>
      <c r="E81">
        <f>Table1[[#This Row],[COI管理様式Eを変更しますか？]]</f>
        <v>0</v>
      </c>
    </row>
    <row r="82" spans="1:5" x14ac:dyDescent="0.25">
      <c r="A82">
        <f>Table1[[#This Row],[除外チェック]]</f>
        <v>0</v>
      </c>
      <c r="B82">
        <f>Table1[[#This Row],[あなたの所属機関を選択してください]]</f>
        <v>0</v>
      </c>
      <c r="C82">
        <f>Table1[[#This Row],[jRCT公開情報（実施計画の記載内容）に変更はありますか？]]</f>
        <v>0</v>
      </c>
      <c r="D82">
        <f>Table1[[#This Row],[研究分担医師リストを変更しますか？]]</f>
        <v>0</v>
      </c>
      <c r="E82">
        <f>Table1[[#This Row],[COI管理様式Eを変更しますか？]]</f>
        <v>0</v>
      </c>
    </row>
    <row r="83" spans="1:5" x14ac:dyDescent="0.25">
      <c r="A83">
        <f>Table1[[#This Row],[除外チェック]]</f>
        <v>0</v>
      </c>
      <c r="B83">
        <f>Table1[[#This Row],[あなたの所属機関を選択してください]]</f>
        <v>0</v>
      </c>
      <c r="C83">
        <f>Table1[[#This Row],[jRCT公開情報（実施計画の記載内容）に変更はありますか？]]</f>
        <v>0</v>
      </c>
      <c r="D83">
        <f>Table1[[#This Row],[研究分担医師リストを変更しますか？]]</f>
        <v>0</v>
      </c>
      <c r="E83">
        <f>Table1[[#This Row],[COI管理様式Eを変更しますか？]]</f>
        <v>0</v>
      </c>
    </row>
    <row r="84" spans="1:5" x14ac:dyDescent="0.25">
      <c r="A84">
        <f>Table1[[#This Row],[除外チェック]]</f>
        <v>0</v>
      </c>
      <c r="B84">
        <f>Table1[[#This Row],[あなたの所属機関を選択してください]]</f>
        <v>0</v>
      </c>
      <c r="C84">
        <f>Table1[[#This Row],[jRCT公開情報（実施計画の記載内容）に変更はありますか？]]</f>
        <v>0</v>
      </c>
      <c r="D84">
        <f>Table1[[#This Row],[研究分担医師リストを変更しますか？]]</f>
        <v>0</v>
      </c>
      <c r="E84">
        <f>Table1[[#This Row],[COI管理様式Eを変更しますか？]]</f>
        <v>0</v>
      </c>
    </row>
    <row r="85" spans="1:5" x14ac:dyDescent="0.25">
      <c r="A85">
        <f>Table1[[#This Row],[除外チェック]]</f>
        <v>0</v>
      </c>
      <c r="B85">
        <f>Table1[[#This Row],[あなたの所属機関を選択してください]]</f>
        <v>0</v>
      </c>
      <c r="C85">
        <f>Table1[[#This Row],[jRCT公開情報（実施計画の記載内容）に変更はありますか？]]</f>
        <v>0</v>
      </c>
      <c r="D85">
        <f>Table1[[#This Row],[研究分担医師リストを変更しますか？]]</f>
        <v>0</v>
      </c>
      <c r="E85">
        <f>Table1[[#This Row],[COI管理様式Eを変更しますか？]]</f>
        <v>0</v>
      </c>
    </row>
    <row r="86" spans="1:5" x14ac:dyDescent="0.25">
      <c r="A86">
        <f>Table1[[#This Row],[除外チェック]]</f>
        <v>0</v>
      </c>
      <c r="B86">
        <f>Table1[[#This Row],[あなたの所属機関を選択してください]]</f>
        <v>0</v>
      </c>
      <c r="C86">
        <f>Table1[[#This Row],[jRCT公開情報（実施計画の記載内容）に変更はありますか？]]</f>
        <v>0</v>
      </c>
      <c r="D86">
        <f>Table1[[#This Row],[研究分担医師リストを変更しますか？]]</f>
        <v>0</v>
      </c>
      <c r="E86">
        <f>Table1[[#This Row],[COI管理様式Eを変更しますか？]]</f>
        <v>0</v>
      </c>
    </row>
    <row r="87" spans="1:5" x14ac:dyDescent="0.25">
      <c r="A87">
        <f>Table1[[#This Row],[除外チェック]]</f>
        <v>0</v>
      </c>
      <c r="B87">
        <f>Table1[[#This Row],[あなたの所属機関を選択してください]]</f>
        <v>0</v>
      </c>
      <c r="C87">
        <f>Table1[[#This Row],[jRCT公開情報（実施計画の記載内容）に変更はありますか？]]</f>
        <v>0</v>
      </c>
      <c r="D87">
        <f>Table1[[#This Row],[研究分担医師リストを変更しますか？]]</f>
        <v>0</v>
      </c>
      <c r="E87">
        <f>Table1[[#This Row],[COI管理様式Eを変更しますか？]]</f>
        <v>0</v>
      </c>
    </row>
    <row r="88" spans="1:5" x14ac:dyDescent="0.25">
      <c r="A88">
        <f>Table1[[#This Row],[除外チェック]]</f>
        <v>0</v>
      </c>
      <c r="B88">
        <f>Table1[[#This Row],[あなたの所属機関を選択してください]]</f>
        <v>0</v>
      </c>
      <c r="C88">
        <f>Table1[[#This Row],[jRCT公開情報（実施計画の記載内容）に変更はありますか？]]</f>
        <v>0</v>
      </c>
      <c r="D88">
        <f>Table1[[#This Row],[研究分担医師リストを変更しますか？]]</f>
        <v>0</v>
      </c>
      <c r="E88">
        <f>Table1[[#This Row],[COI管理様式Eを変更しますか？]]</f>
        <v>0</v>
      </c>
    </row>
    <row r="89" spans="1:5" x14ac:dyDescent="0.25">
      <c r="A89">
        <f>Table1[[#This Row],[除外チェック]]</f>
        <v>0</v>
      </c>
      <c r="B89">
        <f>Table1[[#This Row],[あなたの所属機関を選択してください]]</f>
        <v>0</v>
      </c>
      <c r="C89">
        <f>Table1[[#This Row],[jRCT公開情報（実施計画の記載内容）に変更はありますか？]]</f>
        <v>0</v>
      </c>
      <c r="D89">
        <f>Table1[[#This Row],[研究分担医師リストを変更しますか？]]</f>
        <v>0</v>
      </c>
      <c r="E89">
        <f>Table1[[#This Row],[COI管理様式Eを変更しますか？]]</f>
        <v>0</v>
      </c>
    </row>
    <row r="90" spans="1:5" x14ac:dyDescent="0.25">
      <c r="A90">
        <f>Table1[[#This Row],[除外チェック]]</f>
        <v>0</v>
      </c>
      <c r="B90">
        <f>Table1[[#This Row],[あなたの所属機関を選択してください]]</f>
        <v>0</v>
      </c>
      <c r="C90">
        <f>Table1[[#This Row],[jRCT公開情報（実施計画の記載内容）に変更はありますか？]]</f>
        <v>0</v>
      </c>
      <c r="D90">
        <f>Table1[[#This Row],[研究分担医師リストを変更しますか？]]</f>
        <v>0</v>
      </c>
      <c r="E90">
        <f>Table1[[#This Row],[COI管理様式Eを変更しますか？]]</f>
        <v>0</v>
      </c>
    </row>
    <row r="91" spans="1:5" x14ac:dyDescent="0.25">
      <c r="A91">
        <f>Table1[[#This Row],[除外チェック]]</f>
        <v>0</v>
      </c>
      <c r="B91">
        <f>Table1[[#This Row],[あなたの所属機関を選択してください]]</f>
        <v>0</v>
      </c>
      <c r="C91">
        <f>Table1[[#This Row],[jRCT公開情報（実施計画の記載内容）に変更はありますか？]]</f>
        <v>0</v>
      </c>
      <c r="D91">
        <f>Table1[[#This Row],[研究分担医師リストを変更しますか？]]</f>
        <v>0</v>
      </c>
      <c r="E91">
        <f>Table1[[#This Row],[COI管理様式Eを変更しますか？]]</f>
        <v>0</v>
      </c>
    </row>
    <row r="92" spans="1:5" x14ac:dyDescent="0.25">
      <c r="A92">
        <f>Table1[[#This Row],[除外チェック]]</f>
        <v>0</v>
      </c>
      <c r="B92">
        <f>Table1[[#This Row],[あなたの所属機関を選択してください]]</f>
        <v>0</v>
      </c>
      <c r="C92">
        <f>Table1[[#This Row],[jRCT公開情報（実施計画の記載内容）に変更はありますか？]]</f>
        <v>0</v>
      </c>
      <c r="D92">
        <f>Table1[[#This Row],[研究分担医師リストを変更しますか？]]</f>
        <v>0</v>
      </c>
      <c r="E92">
        <f>Table1[[#This Row],[COI管理様式Eを変更しますか？]]</f>
        <v>0</v>
      </c>
    </row>
    <row r="93" spans="1:5" x14ac:dyDescent="0.25">
      <c r="A93">
        <f>Table1[[#This Row],[除外チェック]]</f>
        <v>0</v>
      </c>
      <c r="B93">
        <f>Table1[[#This Row],[あなたの所属機関を選択してください]]</f>
        <v>0</v>
      </c>
      <c r="C93">
        <f>Table1[[#This Row],[jRCT公開情報（実施計画の記載内容）に変更はありますか？]]</f>
        <v>0</v>
      </c>
      <c r="D93">
        <f>Table1[[#This Row],[研究分担医師リストを変更しますか？]]</f>
        <v>0</v>
      </c>
      <c r="E93">
        <f>Table1[[#This Row],[COI管理様式Eを変更しますか？]]</f>
        <v>0</v>
      </c>
    </row>
    <row r="94" spans="1:5" x14ac:dyDescent="0.25">
      <c r="A94">
        <f>Table1[[#This Row],[除外チェック]]</f>
        <v>0</v>
      </c>
      <c r="B94">
        <f>Table1[[#This Row],[あなたの所属機関を選択してください]]</f>
        <v>0</v>
      </c>
      <c r="C94">
        <f>Table1[[#This Row],[jRCT公開情報（実施計画の記載内容）に変更はありますか？]]</f>
        <v>0</v>
      </c>
      <c r="D94">
        <f>Table1[[#This Row],[研究分担医師リストを変更しますか？]]</f>
        <v>0</v>
      </c>
      <c r="E94">
        <f>Table1[[#This Row],[COI管理様式Eを変更しますか？]]</f>
        <v>0</v>
      </c>
    </row>
    <row r="95" spans="1:5" x14ac:dyDescent="0.25">
      <c r="A95">
        <f>Table1[[#This Row],[除外チェック]]</f>
        <v>0</v>
      </c>
      <c r="B95">
        <f>Table1[[#This Row],[あなたの所属機関を選択してください]]</f>
        <v>0</v>
      </c>
      <c r="C95">
        <f>Table1[[#This Row],[jRCT公開情報（実施計画の記載内容）に変更はありますか？]]</f>
        <v>0</v>
      </c>
      <c r="D95">
        <f>Table1[[#This Row],[研究分担医師リストを変更しますか？]]</f>
        <v>0</v>
      </c>
      <c r="E95">
        <f>Table1[[#This Row],[COI管理様式Eを変更しますか？]]</f>
        <v>0</v>
      </c>
    </row>
    <row r="96" spans="1:5" x14ac:dyDescent="0.25">
      <c r="A96">
        <f>Table1[[#This Row],[除外チェック]]</f>
        <v>0</v>
      </c>
      <c r="B96">
        <f>Table1[[#This Row],[あなたの所属機関を選択してください]]</f>
        <v>0</v>
      </c>
      <c r="C96">
        <f>Table1[[#This Row],[jRCT公開情報（実施計画の記載内容）に変更はありますか？]]</f>
        <v>0</v>
      </c>
      <c r="D96">
        <f>Table1[[#This Row],[研究分担医師リストを変更しますか？]]</f>
        <v>0</v>
      </c>
      <c r="E96">
        <f>Table1[[#This Row],[COI管理様式Eを変更しますか？]]</f>
        <v>0</v>
      </c>
    </row>
    <row r="97" spans="1:5" x14ac:dyDescent="0.25">
      <c r="A97">
        <f>Table1[[#This Row],[除外チェック]]</f>
        <v>0</v>
      </c>
      <c r="B97">
        <f>Table1[[#This Row],[あなたの所属機関を選択してください]]</f>
        <v>0</v>
      </c>
      <c r="C97">
        <f>Table1[[#This Row],[jRCT公開情報（実施計画の記載内容）に変更はありますか？]]</f>
        <v>0</v>
      </c>
      <c r="D97">
        <f>Table1[[#This Row],[研究分担医師リストを変更しますか？]]</f>
        <v>0</v>
      </c>
      <c r="E97">
        <f>Table1[[#This Row],[COI管理様式Eを変更しますか？]]</f>
        <v>0</v>
      </c>
    </row>
    <row r="98" spans="1:5" x14ac:dyDescent="0.25">
      <c r="A98">
        <f>Table1[[#This Row],[除外チェック]]</f>
        <v>0</v>
      </c>
      <c r="B98">
        <f>Table1[[#This Row],[あなたの所属機関を選択してください]]</f>
        <v>0</v>
      </c>
      <c r="C98">
        <f>Table1[[#This Row],[jRCT公開情報（実施計画の記載内容）に変更はありますか？]]</f>
        <v>0</v>
      </c>
      <c r="D98">
        <f>Table1[[#This Row],[研究分担医師リストを変更しますか？]]</f>
        <v>0</v>
      </c>
      <c r="E98">
        <f>Table1[[#This Row],[COI管理様式Eを変更しますか？]]</f>
        <v>0</v>
      </c>
    </row>
    <row r="99" spans="1:5" x14ac:dyDescent="0.25">
      <c r="A99">
        <f>Table1[[#This Row],[除外チェック]]</f>
        <v>0</v>
      </c>
      <c r="B99">
        <f>Table1[[#This Row],[あなたの所属機関を選択してください]]</f>
        <v>0</v>
      </c>
      <c r="C99">
        <f>Table1[[#This Row],[jRCT公開情報（実施計画の記載内容）に変更はありますか？]]</f>
        <v>0</v>
      </c>
      <c r="D99">
        <f>Table1[[#This Row],[研究分担医師リストを変更しますか？]]</f>
        <v>0</v>
      </c>
      <c r="E99">
        <f>Table1[[#This Row],[COI管理様式Eを変更しますか？]]</f>
        <v>0</v>
      </c>
    </row>
    <row r="100" spans="1:5" x14ac:dyDescent="0.25">
      <c r="A100">
        <f>Table1[[#This Row],[除外チェック]]</f>
        <v>0</v>
      </c>
      <c r="B100">
        <f>Table1[[#This Row],[あなたの所属機関を選択してください]]</f>
        <v>0</v>
      </c>
      <c r="C100">
        <f>Table1[[#This Row],[jRCT公開情報（実施計画の記載内容）に変更はありますか？]]</f>
        <v>0</v>
      </c>
      <c r="D100">
        <f>Table1[[#This Row],[研究分担医師リストを変更しますか？]]</f>
        <v>0</v>
      </c>
      <c r="E100">
        <f>Table1[[#This Row],[COI管理様式Eを変更しますか？]]</f>
        <v>0</v>
      </c>
    </row>
    <row r="101" spans="1:5" x14ac:dyDescent="0.25">
      <c r="A101">
        <f>Table1[[#This Row],[除外チェック]]</f>
        <v>0</v>
      </c>
      <c r="B101">
        <f>Table1[[#This Row],[あなたの所属機関を選択してください]]</f>
        <v>0</v>
      </c>
      <c r="C101">
        <f>Table1[[#This Row],[jRCT公開情報（実施計画の記載内容）に変更はありますか？]]</f>
        <v>0</v>
      </c>
      <c r="D101">
        <f>Table1[[#This Row],[研究分担医師リストを変更しますか？]]</f>
        <v>0</v>
      </c>
      <c r="E101">
        <f>Table1[[#This Row],[COI管理様式Eを変更しますか？]]</f>
        <v>0</v>
      </c>
    </row>
    <row r="102" spans="1:5" x14ac:dyDescent="0.25">
      <c r="A102">
        <f>Table1[[#This Row],[除外チェック]]</f>
        <v>0</v>
      </c>
      <c r="B102">
        <f>Table1[[#This Row],[あなたの所属機関を選択してください]]</f>
        <v>0</v>
      </c>
      <c r="C102">
        <f>Table1[[#This Row],[jRCT公開情報（実施計画の記載内容）に変更はありますか？]]</f>
        <v>0</v>
      </c>
      <c r="D102">
        <f>Table1[[#This Row],[研究分担医師リストを変更しますか？]]</f>
        <v>0</v>
      </c>
      <c r="E102">
        <f>Table1[[#This Row],[COI管理様式Eを変更しますか？]]</f>
        <v>0</v>
      </c>
    </row>
    <row r="103" spans="1:5" x14ac:dyDescent="0.25">
      <c r="A103">
        <f>Table1[[#This Row],[除外チェック]]</f>
        <v>0</v>
      </c>
      <c r="B103">
        <f>Table1[[#This Row],[あなたの所属機関を選択してください]]</f>
        <v>0</v>
      </c>
      <c r="C103">
        <f>Table1[[#This Row],[jRCT公開情報（実施計画の記載内容）に変更はありますか？]]</f>
        <v>0</v>
      </c>
      <c r="D103">
        <f>Table1[[#This Row],[研究分担医師リストを変更しますか？]]</f>
        <v>0</v>
      </c>
      <c r="E103">
        <f>Table1[[#This Row],[COI管理様式Eを変更しますか？]]</f>
        <v>0</v>
      </c>
    </row>
    <row r="104" spans="1:5" x14ac:dyDescent="0.25">
      <c r="A104">
        <f>Table1[[#This Row],[除外チェック]]</f>
        <v>0</v>
      </c>
      <c r="B104">
        <f>Table1[[#This Row],[あなたの所属機関を選択してください]]</f>
        <v>0</v>
      </c>
      <c r="C104">
        <f>Table1[[#This Row],[jRCT公開情報（実施計画の記載内容）に変更はありますか？]]</f>
        <v>0</v>
      </c>
      <c r="D104">
        <f>Table1[[#This Row],[研究分担医師リストを変更しますか？]]</f>
        <v>0</v>
      </c>
      <c r="E104">
        <f>Table1[[#This Row],[COI管理様式Eを変更しますか？]]</f>
        <v>0</v>
      </c>
    </row>
    <row r="105" spans="1:5" x14ac:dyDescent="0.25">
      <c r="A105">
        <f>Table1[[#This Row],[除外チェック]]</f>
        <v>0</v>
      </c>
      <c r="B105">
        <f>Table1[[#This Row],[あなたの所属機関を選択してください]]</f>
        <v>0</v>
      </c>
      <c r="C105">
        <f>Table1[[#This Row],[jRCT公開情報（実施計画の記載内容）に変更はありますか？]]</f>
        <v>0</v>
      </c>
      <c r="D105">
        <f>Table1[[#This Row],[研究分担医師リストを変更しますか？]]</f>
        <v>0</v>
      </c>
      <c r="E105">
        <f>Table1[[#This Row],[COI管理様式Eを変更しますか？]]</f>
        <v>0</v>
      </c>
    </row>
    <row r="106" spans="1:5" x14ac:dyDescent="0.25">
      <c r="A106">
        <f>Table1[[#This Row],[除外チェック]]</f>
        <v>0</v>
      </c>
      <c r="B106">
        <f>Table1[[#This Row],[あなたの所属機関を選択してください]]</f>
        <v>0</v>
      </c>
      <c r="C106">
        <f>Table1[[#This Row],[jRCT公開情報（実施計画の記載内容）に変更はありますか？]]</f>
        <v>0</v>
      </c>
      <c r="D106">
        <f>Table1[[#This Row],[研究分担医師リストを変更しますか？]]</f>
        <v>0</v>
      </c>
      <c r="E106">
        <f>Table1[[#This Row],[COI管理様式Eを変更しますか？]]</f>
        <v>0</v>
      </c>
    </row>
    <row r="107" spans="1:5" x14ac:dyDescent="0.25">
      <c r="A107">
        <f>Table1[[#This Row],[除外チェック]]</f>
        <v>0</v>
      </c>
      <c r="B107">
        <f>Table1[[#This Row],[あなたの所属機関を選択してください]]</f>
        <v>0</v>
      </c>
      <c r="C107">
        <f>Table1[[#This Row],[jRCT公開情報（実施計画の記載内容）に変更はありますか？]]</f>
        <v>0</v>
      </c>
      <c r="D107">
        <f>Table1[[#This Row],[研究分担医師リストを変更しますか？]]</f>
        <v>0</v>
      </c>
      <c r="E107">
        <f>Table1[[#This Row],[COI管理様式Eを変更しますか？]]</f>
        <v>0</v>
      </c>
    </row>
    <row r="108" spans="1:5" x14ac:dyDescent="0.25">
      <c r="A108">
        <f>Table1[[#This Row],[除外チェック]]</f>
        <v>0</v>
      </c>
      <c r="B108">
        <f>Table1[[#This Row],[あなたの所属機関を選択してください]]</f>
        <v>0</v>
      </c>
      <c r="C108">
        <f>Table1[[#This Row],[jRCT公開情報（実施計画の記載内容）に変更はありますか？]]</f>
        <v>0</v>
      </c>
      <c r="D108">
        <f>Table1[[#This Row],[研究分担医師リストを変更しますか？]]</f>
        <v>0</v>
      </c>
      <c r="E108">
        <f>Table1[[#This Row],[COI管理様式Eを変更しますか？]]</f>
        <v>0</v>
      </c>
    </row>
    <row r="109" spans="1:5" x14ac:dyDescent="0.25">
      <c r="A109">
        <f>Table1[[#This Row],[除外チェック]]</f>
        <v>0</v>
      </c>
      <c r="B109">
        <f>Table1[[#This Row],[あなたの所属機関を選択してください]]</f>
        <v>0</v>
      </c>
      <c r="C109">
        <f>Table1[[#This Row],[jRCT公開情報（実施計画の記載内容）に変更はありますか？]]</f>
        <v>0</v>
      </c>
      <c r="D109">
        <f>Table1[[#This Row],[研究分担医師リストを変更しますか？]]</f>
        <v>0</v>
      </c>
      <c r="E109">
        <f>Table1[[#This Row],[COI管理様式Eを変更しますか？]]</f>
        <v>0</v>
      </c>
    </row>
    <row r="110" spans="1:5" x14ac:dyDescent="0.25">
      <c r="A110">
        <f>Table1[[#This Row],[除外チェック]]</f>
        <v>0</v>
      </c>
      <c r="B110">
        <f>Table1[[#This Row],[あなたの所属機関を選択してください]]</f>
        <v>0</v>
      </c>
      <c r="C110">
        <f>Table1[[#This Row],[jRCT公開情報（実施計画の記載内容）に変更はありますか？]]</f>
        <v>0</v>
      </c>
      <c r="D110">
        <f>Table1[[#This Row],[研究分担医師リストを変更しますか？]]</f>
        <v>0</v>
      </c>
      <c r="E110">
        <f>Table1[[#This Row],[COI管理様式Eを変更しますか？]]</f>
        <v>0</v>
      </c>
    </row>
    <row r="111" spans="1:5" x14ac:dyDescent="0.25">
      <c r="A111">
        <f>Table1[[#This Row],[除外チェック]]</f>
        <v>0</v>
      </c>
      <c r="B111">
        <f>Table1[[#This Row],[あなたの所属機関を選択してください]]</f>
        <v>0</v>
      </c>
      <c r="C111">
        <f>Table1[[#This Row],[jRCT公開情報（実施計画の記載内容）に変更はありますか？]]</f>
        <v>0</v>
      </c>
      <c r="D111">
        <f>Table1[[#This Row],[研究分担医師リストを変更しますか？]]</f>
        <v>0</v>
      </c>
      <c r="E111">
        <f>Table1[[#This Row],[COI管理様式Eを変更しますか？]]</f>
        <v>0</v>
      </c>
    </row>
    <row r="112" spans="1:5" x14ac:dyDescent="0.25">
      <c r="A112">
        <f>Table1[[#This Row],[除外チェック]]</f>
        <v>0</v>
      </c>
      <c r="B112">
        <f>Table1[[#This Row],[あなたの所属機関を選択してください]]</f>
        <v>0</v>
      </c>
      <c r="C112">
        <f>Table1[[#This Row],[jRCT公開情報（実施計画の記載内容）に変更はありますか？]]</f>
        <v>0</v>
      </c>
      <c r="D112">
        <f>Table1[[#This Row],[研究分担医師リストを変更しますか？]]</f>
        <v>0</v>
      </c>
      <c r="E112">
        <f>Table1[[#This Row],[COI管理様式Eを変更しますか？]]</f>
        <v>0</v>
      </c>
    </row>
    <row r="113" spans="1:5" x14ac:dyDescent="0.25">
      <c r="A113">
        <f>Table1[[#This Row],[除外チェック]]</f>
        <v>0</v>
      </c>
      <c r="B113">
        <f>Table1[[#This Row],[あなたの所属機関を選択してください]]</f>
        <v>0</v>
      </c>
      <c r="C113">
        <f>Table1[[#This Row],[jRCT公開情報（実施計画の記載内容）に変更はありますか？]]</f>
        <v>0</v>
      </c>
      <c r="D113">
        <f>Table1[[#This Row],[研究分担医師リストを変更しますか？]]</f>
        <v>0</v>
      </c>
      <c r="E113">
        <f>Table1[[#This Row],[COI管理様式Eを変更しますか？]]</f>
        <v>0</v>
      </c>
    </row>
    <row r="114" spans="1:5" x14ac:dyDescent="0.25">
      <c r="A114">
        <f>Table1[[#This Row],[除外チェック]]</f>
        <v>0</v>
      </c>
      <c r="B114">
        <f>Table1[[#This Row],[あなたの所属機関を選択してください]]</f>
        <v>0</v>
      </c>
      <c r="C114">
        <f>Table1[[#This Row],[jRCT公開情報（実施計画の記載内容）に変更はありますか？]]</f>
        <v>0</v>
      </c>
      <c r="D114">
        <f>Table1[[#This Row],[研究分担医師リストを変更しますか？]]</f>
        <v>0</v>
      </c>
      <c r="E114">
        <f>Table1[[#This Row],[COI管理様式Eを変更しますか？]]</f>
        <v>0</v>
      </c>
    </row>
    <row r="115" spans="1:5" x14ac:dyDescent="0.25">
      <c r="A115">
        <f>Table1[[#This Row],[除外チェック]]</f>
        <v>0</v>
      </c>
      <c r="B115">
        <f>Table1[[#This Row],[あなたの所属機関を選択してください]]</f>
        <v>0</v>
      </c>
      <c r="C115">
        <f>Table1[[#This Row],[jRCT公開情報（実施計画の記載内容）に変更はありますか？]]</f>
        <v>0</v>
      </c>
      <c r="D115">
        <f>Table1[[#This Row],[研究分担医師リストを変更しますか？]]</f>
        <v>0</v>
      </c>
      <c r="E115">
        <f>Table1[[#This Row],[COI管理様式Eを変更しますか？]]</f>
        <v>0</v>
      </c>
    </row>
    <row r="116" spans="1:5" x14ac:dyDescent="0.25">
      <c r="A116">
        <f>Table1[[#This Row],[除外チェック]]</f>
        <v>0</v>
      </c>
      <c r="B116">
        <f>Table1[[#This Row],[あなたの所属機関を選択してください]]</f>
        <v>0</v>
      </c>
      <c r="C116">
        <f>Table1[[#This Row],[jRCT公開情報（実施計画の記載内容）に変更はありますか？]]</f>
        <v>0</v>
      </c>
      <c r="D116">
        <f>Table1[[#This Row],[研究分担医師リストを変更しますか？]]</f>
        <v>0</v>
      </c>
      <c r="E116">
        <f>Table1[[#This Row],[COI管理様式Eを変更しますか？]]</f>
        <v>0</v>
      </c>
    </row>
    <row r="117" spans="1:5" x14ac:dyDescent="0.25">
      <c r="A117">
        <f>Table1[[#This Row],[除外チェック]]</f>
        <v>0</v>
      </c>
      <c r="B117">
        <f>Table1[[#This Row],[あなたの所属機関を選択してください]]</f>
        <v>0</v>
      </c>
      <c r="C117">
        <f>Table1[[#This Row],[jRCT公開情報（実施計画の記載内容）に変更はありますか？]]</f>
        <v>0</v>
      </c>
      <c r="D117">
        <f>Table1[[#This Row],[研究分担医師リストを変更しますか？]]</f>
        <v>0</v>
      </c>
      <c r="E117">
        <f>Table1[[#This Row],[COI管理様式Eを変更しますか？]]</f>
        <v>0</v>
      </c>
    </row>
    <row r="118" spans="1:5" x14ac:dyDescent="0.25">
      <c r="A118">
        <f>Table1[[#This Row],[除外チェック]]</f>
        <v>0</v>
      </c>
      <c r="B118">
        <f>Table1[[#This Row],[あなたの所属機関を選択してください]]</f>
        <v>0</v>
      </c>
      <c r="C118">
        <f>Table1[[#This Row],[jRCT公開情報（実施計画の記載内容）に変更はありますか？]]</f>
        <v>0</v>
      </c>
      <c r="D118">
        <f>Table1[[#This Row],[研究分担医師リストを変更しますか？]]</f>
        <v>0</v>
      </c>
      <c r="E118">
        <f>Table1[[#This Row],[COI管理様式Eを変更しますか？]]</f>
        <v>0</v>
      </c>
    </row>
    <row r="119" spans="1:5" x14ac:dyDescent="0.25">
      <c r="A119">
        <f>Table1[[#This Row],[除外チェック]]</f>
        <v>0</v>
      </c>
      <c r="B119">
        <f>Table1[[#This Row],[あなたの所属機関を選択してください]]</f>
        <v>0</v>
      </c>
      <c r="C119">
        <f>Table1[[#This Row],[jRCT公開情報（実施計画の記載内容）に変更はありますか？]]</f>
        <v>0</v>
      </c>
      <c r="D119">
        <f>Table1[[#This Row],[研究分担医師リストを変更しますか？]]</f>
        <v>0</v>
      </c>
      <c r="E119">
        <f>Table1[[#This Row],[COI管理様式Eを変更しますか？]]</f>
        <v>0</v>
      </c>
    </row>
    <row r="120" spans="1:5" x14ac:dyDescent="0.25">
      <c r="A120">
        <f>Table1[[#This Row],[除外チェック]]</f>
        <v>0</v>
      </c>
      <c r="B120">
        <f>Table1[[#This Row],[あなたの所属機関を選択してください]]</f>
        <v>0</v>
      </c>
      <c r="C120">
        <f>Table1[[#This Row],[jRCT公開情報（実施計画の記載内容）に変更はありますか？]]</f>
        <v>0</v>
      </c>
      <c r="D120">
        <f>Table1[[#This Row],[研究分担医師リストを変更しますか？]]</f>
        <v>0</v>
      </c>
      <c r="E120">
        <f>Table1[[#This Row],[COI管理様式Eを変更しますか？]]</f>
        <v>0</v>
      </c>
    </row>
    <row r="121" spans="1:5" x14ac:dyDescent="0.25">
      <c r="A121">
        <f>Table1[[#This Row],[除外チェック]]</f>
        <v>0</v>
      </c>
      <c r="B121">
        <f>Table1[[#This Row],[あなたの所属機関を選択してください]]</f>
        <v>0</v>
      </c>
      <c r="C121">
        <f>Table1[[#This Row],[jRCT公開情報（実施計画の記載内容）に変更はありますか？]]</f>
        <v>0</v>
      </c>
      <c r="D121">
        <f>Table1[[#This Row],[研究分担医師リストを変更しますか？]]</f>
        <v>0</v>
      </c>
      <c r="E121">
        <f>Table1[[#This Row],[COI管理様式Eを変更しますか？]]</f>
        <v>0</v>
      </c>
    </row>
    <row r="122" spans="1:5" x14ac:dyDescent="0.25">
      <c r="A122">
        <f>Table1[[#This Row],[除外チェック]]</f>
        <v>0</v>
      </c>
      <c r="B122">
        <f>Table1[[#This Row],[あなたの所属機関を選択してください]]</f>
        <v>0</v>
      </c>
      <c r="C122">
        <f>Table1[[#This Row],[jRCT公開情報（実施計画の記載内容）に変更はありますか？]]</f>
        <v>0</v>
      </c>
      <c r="D122">
        <f>Table1[[#This Row],[研究分担医師リストを変更しますか？]]</f>
        <v>0</v>
      </c>
      <c r="E122">
        <f>Table1[[#This Row],[COI管理様式Eを変更しますか？]]</f>
        <v>0</v>
      </c>
    </row>
    <row r="123" spans="1:5" x14ac:dyDescent="0.25">
      <c r="A123">
        <f>Table1[[#This Row],[除外チェック]]</f>
        <v>0</v>
      </c>
      <c r="B123">
        <f>Table1[[#This Row],[あなたの所属機関を選択してください]]</f>
        <v>0</v>
      </c>
      <c r="C123">
        <f>Table1[[#This Row],[jRCT公開情報（実施計画の記載内容）に変更はありますか？]]</f>
        <v>0</v>
      </c>
      <c r="D123">
        <f>Table1[[#This Row],[研究分担医師リストを変更しますか？]]</f>
        <v>0</v>
      </c>
      <c r="E123">
        <f>Table1[[#This Row],[COI管理様式Eを変更しますか？]]</f>
        <v>0</v>
      </c>
    </row>
    <row r="124" spans="1:5" x14ac:dyDescent="0.25">
      <c r="A124">
        <f>Table1[[#This Row],[除外チェック]]</f>
        <v>0</v>
      </c>
      <c r="B124">
        <f>Table1[[#This Row],[あなたの所属機関を選択してください]]</f>
        <v>0</v>
      </c>
      <c r="C124">
        <f>Table1[[#This Row],[jRCT公開情報（実施計画の記載内容）に変更はありますか？]]</f>
        <v>0</v>
      </c>
      <c r="D124">
        <f>Table1[[#This Row],[研究分担医師リストを変更しますか？]]</f>
        <v>0</v>
      </c>
      <c r="E124">
        <f>Table1[[#This Row],[COI管理様式Eを変更しますか？]]</f>
        <v>0</v>
      </c>
    </row>
    <row r="125" spans="1:5" x14ac:dyDescent="0.25">
      <c r="A125">
        <f>Table1[[#This Row],[除外チェック]]</f>
        <v>0</v>
      </c>
      <c r="B125">
        <f>Table1[[#This Row],[あなたの所属機関を選択してください]]</f>
        <v>0</v>
      </c>
      <c r="C125">
        <f>Table1[[#This Row],[jRCT公開情報（実施計画の記載内容）に変更はありますか？]]</f>
        <v>0</v>
      </c>
      <c r="D125">
        <f>Table1[[#This Row],[研究分担医師リストを変更しますか？]]</f>
        <v>0</v>
      </c>
      <c r="E125">
        <f>Table1[[#This Row],[COI管理様式Eを変更しますか？]]</f>
        <v>0</v>
      </c>
    </row>
    <row r="126" spans="1:5" x14ac:dyDescent="0.25">
      <c r="A126">
        <f>Table1[[#This Row],[除外チェック]]</f>
        <v>0</v>
      </c>
      <c r="B126">
        <f>Table1[[#This Row],[あなたの所属機関を選択してください]]</f>
        <v>0</v>
      </c>
      <c r="C126">
        <f>Table1[[#This Row],[jRCT公開情報（実施計画の記載内容）に変更はありますか？]]</f>
        <v>0</v>
      </c>
      <c r="D126">
        <f>Table1[[#This Row],[研究分担医師リストを変更しますか？]]</f>
        <v>0</v>
      </c>
      <c r="E126">
        <f>Table1[[#This Row],[COI管理様式Eを変更しますか？]]</f>
        <v>0</v>
      </c>
    </row>
    <row r="127" spans="1:5" x14ac:dyDescent="0.25">
      <c r="A127">
        <f>Table1[[#This Row],[除外チェック]]</f>
        <v>0</v>
      </c>
      <c r="B127">
        <f>Table1[[#This Row],[あなたの所属機関を選択してください]]</f>
        <v>0</v>
      </c>
      <c r="C127">
        <f>Table1[[#This Row],[jRCT公開情報（実施計画の記載内容）に変更はありますか？]]</f>
        <v>0</v>
      </c>
      <c r="D127">
        <f>Table1[[#This Row],[研究分担医師リストを変更しますか？]]</f>
        <v>0</v>
      </c>
      <c r="E127">
        <f>Table1[[#This Row],[COI管理様式Eを変更しますか？]]</f>
        <v>0</v>
      </c>
    </row>
    <row r="128" spans="1:5" x14ac:dyDescent="0.25">
      <c r="A128">
        <f>Table1[[#This Row],[除外チェック]]</f>
        <v>0</v>
      </c>
      <c r="B128">
        <f>Table1[[#This Row],[あなたの所属機関を選択してください]]</f>
        <v>0</v>
      </c>
      <c r="C128">
        <f>Table1[[#This Row],[jRCT公開情報（実施計画の記載内容）に変更はありますか？]]</f>
        <v>0</v>
      </c>
      <c r="D128">
        <f>Table1[[#This Row],[研究分担医師リストを変更しますか？]]</f>
        <v>0</v>
      </c>
      <c r="E128">
        <f>Table1[[#This Row],[COI管理様式Eを変更しますか？]]</f>
        <v>0</v>
      </c>
    </row>
    <row r="129" spans="1:5" x14ac:dyDescent="0.25">
      <c r="A129">
        <f>Table1[[#This Row],[除外チェック]]</f>
        <v>0</v>
      </c>
      <c r="B129">
        <f>Table1[[#This Row],[あなたの所属機関を選択してください]]</f>
        <v>0</v>
      </c>
      <c r="C129">
        <f>Table1[[#This Row],[jRCT公開情報（実施計画の記載内容）に変更はありますか？]]</f>
        <v>0</v>
      </c>
      <c r="D129">
        <f>Table1[[#This Row],[研究分担医師リストを変更しますか？]]</f>
        <v>0</v>
      </c>
      <c r="E129">
        <f>Table1[[#This Row],[COI管理様式Eを変更しますか？]]</f>
        <v>0</v>
      </c>
    </row>
    <row r="130" spans="1:5" x14ac:dyDescent="0.25">
      <c r="A130">
        <f>Table1[[#This Row],[除外チェック]]</f>
        <v>0</v>
      </c>
      <c r="B130">
        <f>Table1[[#This Row],[あなたの所属機関を選択してください]]</f>
        <v>0</v>
      </c>
      <c r="C130">
        <f>Table1[[#This Row],[jRCT公開情報（実施計画の記載内容）に変更はありますか？]]</f>
        <v>0</v>
      </c>
      <c r="D130">
        <f>Table1[[#This Row],[研究分担医師リストを変更しますか？]]</f>
        <v>0</v>
      </c>
      <c r="E130">
        <f>Table1[[#This Row],[COI管理様式Eを変更しますか？]]</f>
        <v>0</v>
      </c>
    </row>
    <row r="131" spans="1:5" x14ac:dyDescent="0.25">
      <c r="A131">
        <f>Table1[[#This Row],[除外チェック]]</f>
        <v>0</v>
      </c>
      <c r="B131">
        <f>Table1[[#This Row],[あなたの所属機関を選択してください]]</f>
        <v>0</v>
      </c>
      <c r="C131">
        <f>Table1[[#This Row],[jRCT公開情報（実施計画の記載内容）に変更はありますか？]]</f>
        <v>0</v>
      </c>
      <c r="D131">
        <f>Table1[[#This Row],[研究分担医師リストを変更しますか？]]</f>
        <v>0</v>
      </c>
      <c r="E131">
        <f>Table1[[#This Row],[COI管理様式Eを変更しますか？]]</f>
        <v>0</v>
      </c>
    </row>
    <row r="132" spans="1:5" x14ac:dyDescent="0.25">
      <c r="A132">
        <f>Table1[[#This Row],[除外チェック]]</f>
        <v>0</v>
      </c>
      <c r="B132">
        <f>Table1[[#This Row],[あなたの所属機関を選択してください]]</f>
        <v>0</v>
      </c>
      <c r="C132">
        <f>Table1[[#This Row],[jRCT公開情報（実施計画の記載内容）に変更はありますか？]]</f>
        <v>0</v>
      </c>
      <c r="D132">
        <f>Table1[[#This Row],[研究分担医師リストを変更しますか？]]</f>
        <v>0</v>
      </c>
      <c r="E132">
        <f>Table1[[#This Row],[COI管理様式Eを変更しますか？]]</f>
        <v>0</v>
      </c>
    </row>
    <row r="133" spans="1:5" x14ac:dyDescent="0.25">
      <c r="A133">
        <f>Table1[[#This Row],[除外チェック]]</f>
        <v>0</v>
      </c>
      <c r="B133">
        <f>Table1[[#This Row],[あなたの所属機関を選択してください]]</f>
        <v>0</v>
      </c>
      <c r="C133">
        <f>Table1[[#This Row],[jRCT公開情報（実施計画の記載内容）に変更はありますか？]]</f>
        <v>0</v>
      </c>
      <c r="D133">
        <f>Table1[[#This Row],[研究分担医師リストを変更しますか？]]</f>
        <v>0</v>
      </c>
      <c r="E133">
        <f>Table1[[#This Row],[COI管理様式Eを変更しますか？]]</f>
        <v>0</v>
      </c>
    </row>
    <row r="134" spans="1:5" x14ac:dyDescent="0.25">
      <c r="A134">
        <f>Table1[[#This Row],[除外チェック]]</f>
        <v>0</v>
      </c>
      <c r="B134">
        <f>Table1[[#This Row],[あなたの所属機関を選択してください]]</f>
        <v>0</v>
      </c>
      <c r="C134">
        <f>Table1[[#This Row],[jRCT公開情報（実施計画の記載内容）に変更はありますか？]]</f>
        <v>0</v>
      </c>
      <c r="D134">
        <f>Table1[[#This Row],[研究分担医師リストを変更しますか？]]</f>
        <v>0</v>
      </c>
      <c r="E134">
        <f>Table1[[#This Row],[COI管理様式Eを変更しますか？]]</f>
        <v>0</v>
      </c>
    </row>
    <row r="135" spans="1:5" x14ac:dyDescent="0.25">
      <c r="A135">
        <f>Table1[[#This Row],[除外チェック]]</f>
        <v>0</v>
      </c>
      <c r="B135">
        <f>Table1[[#This Row],[あなたの所属機関を選択してください]]</f>
        <v>0</v>
      </c>
      <c r="C135">
        <f>Table1[[#This Row],[jRCT公開情報（実施計画の記載内容）に変更はありますか？]]</f>
        <v>0</v>
      </c>
      <c r="D135">
        <f>Table1[[#This Row],[研究分担医師リストを変更しますか？]]</f>
        <v>0</v>
      </c>
      <c r="E135">
        <f>Table1[[#This Row],[COI管理様式Eを変更しますか？]]</f>
        <v>0</v>
      </c>
    </row>
    <row r="136" spans="1:5" x14ac:dyDescent="0.25">
      <c r="A136">
        <f>Table1[[#This Row],[除外チェック]]</f>
        <v>0</v>
      </c>
      <c r="B136">
        <f>Table1[[#This Row],[あなたの所属機関を選択してください]]</f>
        <v>0</v>
      </c>
      <c r="C136">
        <f>Table1[[#This Row],[jRCT公開情報（実施計画の記載内容）に変更はありますか？]]</f>
        <v>0</v>
      </c>
      <c r="D136">
        <f>Table1[[#This Row],[研究分担医師リストを変更しますか？]]</f>
        <v>0</v>
      </c>
      <c r="E136">
        <f>Table1[[#This Row],[COI管理様式Eを変更しますか？]]</f>
        <v>0</v>
      </c>
    </row>
    <row r="137" spans="1:5" x14ac:dyDescent="0.25">
      <c r="A137">
        <f>Table1[[#This Row],[除外チェック]]</f>
        <v>0</v>
      </c>
      <c r="B137">
        <f>Table1[[#This Row],[あなたの所属機関を選択してください]]</f>
        <v>0</v>
      </c>
      <c r="C137">
        <f>Table1[[#This Row],[jRCT公開情報（実施計画の記載内容）に変更はありますか？]]</f>
        <v>0</v>
      </c>
      <c r="D137">
        <f>Table1[[#This Row],[研究分担医師リストを変更しますか？]]</f>
        <v>0</v>
      </c>
      <c r="E137">
        <f>Table1[[#This Row],[COI管理様式Eを変更しますか？]]</f>
        <v>0</v>
      </c>
    </row>
    <row r="138" spans="1:5" x14ac:dyDescent="0.25">
      <c r="A138">
        <f>Table1[[#This Row],[除外チェック]]</f>
        <v>0</v>
      </c>
      <c r="B138">
        <f>Table1[[#This Row],[あなたの所属機関を選択してください]]</f>
        <v>0</v>
      </c>
      <c r="C138">
        <f>Table1[[#This Row],[jRCT公開情報（実施計画の記載内容）に変更はありますか？]]</f>
        <v>0</v>
      </c>
      <c r="D138">
        <f>Table1[[#This Row],[研究分担医師リストを変更しますか？]]</f>
        <v>0</v>
      </c>
      <c r="E138">
        <f>Table1[[#This Row],[COI管理様式Eを変更しますか？]]</f>
        <v>0</v>
      </c>
    </row>
    <row r="139" spans="1:5" x14ac:dyDescent="0.25">
      <c r="A139">
        <f>Table1[[#This Row],[除外チェック]]</f>
        <v>0</v>
      </c>
      <c r="B139">
        <f>Table1[[#This Row],[あなたの所属機関を選択してください]]</f>
        <v>0</v>
      </c>
      <c r="C139">
        <f>Table1[[#This Row],[jRCT公開情報（実施計画の記載内容）に変更はありますか？]]</f>
        <v>0</v>
      </c>
      <c r="D139">
        <f>Table1[[#This Row],[研究分担医師リストを変更しますか？]]</f>
        <v>0</v>
      </c>
      <c r="E139">
        <f>Table1[[#This Row],[COI管理様式Eを変更しますか？]]</f>
        <v>0</v>
      </c>
    </row>
    <row r="140" spans="1:5" x14ac:dyDescent="0.25">
      <c r="A140">
        <f>Table1[[#This Row],[除外チェック]]</f>
        <v>0</v>
      </c>
      <c r="B140">
        <f>Table1[[#This Row],[あなたの所属機関を選択してください]]</f>
        <v>0</v>
      </c>
      <c r="C140">
        <f>Table1[[#This Row],[jRCT公開情報（実施計画の記載内容）に変更はありますか？]]</f>
        <v>0</v>
      </c>
      <c r="D140">
        <f>Table1[[#This Row],[研究分担医師リストを変更しますか？]]</f>
        <v>0</v>
      </c>
      <c r="E140">
        <f>Table1[[#This Row],[COI管理様式Eを変更しますか？]]</f>
        <v>0</v>
      </c>
    </row>
    <row r="141" spans="1:5" x14ac:dyDescent="0.25">
      <c r="A141">
        <f>Table1[[#This Row],[除外チェック]]</f>
        <v>0</v>
      </c>
      <c r="B141">
        <f>Table1[[#This Row],[あなたの所属機関を選択してください]]</f>
        <v>0</v>
      </c>
      <c r="C141">
        <f>Table1[[#This Row],[jRCT公開情報（実施計画の記載内容）に変更はありますか？]]</f>
        <v>0</v>
      </c>
      <c r="D141">
        <f>Table1[[#This Row],[研究分担医師リストを変更しますか？]]</f>
        <v>0</v>
      </c>
      <c r="E141">
        <f>Table1[[#This Row],[COI管理様式Eを変更しますか？]]</f>
        <v>0</v>
      </c>
    </row>
    <row r="142" spans="1:5" x14ac:dyDescent="0.25">
      <c r="A142">
        <f>Table1[[#This Row],[除外チェック]]</f>
        <v>0</v>
      </c>
      <c r="B142">
        <f>Table1[[#This Row],[あなたの所属機関を選択してください]]</f>
        <v>0</v>
      </c>
      <c r="C142">
        <f>Table1[[#This Row],[jRCT公開情報（実施計画の記載内容）に変更はありますか？]]</f>
        <v>0</v>
      </c>
      <c r="D142">
        <f>Table1[[#This Row],[研究分担医師リストを変更しますか？]]</f>
        <v>0</v>
      </c>
      <c r="E142">
        <f>Table1[[#This Row],[COI管理様式Eを変更しますか？]]</f>
        <v>0</v>
      </c>
    </row>
    <row r="143" spans="1:5" x14ac:dyDescent="0.25">
      <c r="A143">
        <f>Table1[[#This Row],[除外チェック]]</f>
        <v>0</v>
      </c>
      <c r="B143">
        <f>Table1[[#This Row],[あなたの所属機関を選択してください]]</f>
        <v>0</v>
      </c>
      <c r="C143">
        <f>Table1[[#This Row],[jRCT公開情報（実施計画の記載内容）に変更はありますか？]]</f>
        <v>0</v>
      </c>
      <c r="D143">
        <f>Table1[[#This Row],[研究分担医師リストを変更しますか？]]</f>
        <v>0</v>
      </c>
      <c r="E143">
        <f>Table1[[#This Row],[COI管理様式Eを変更しますか？]]</f>
        <v>0</v>
      </c>
    </row>
    <row r="144" spans="1:5" x14ac:dyDescent="0.25">
      <c r="A144">
        <f>Table1[[#This Row],[除外チェック]]</f>
        <v>0</v>
      </c>
      <c r="B144">
        <f>Table1[[#This Row],[あなたの所属機関を選択してください]]</f>
        <v>0</v>
      </c>
      <c r="C144">
        <f>Table1[[#This Row],[jRCT公開情報（実施計画の記載内容）に変更はありますか？]]</f>
        <v>0</v>
      </c>
      <c r="D144">
        <f>Table1[[#This Row],[研究分担医師リストを変更しますか？]]</f>
        <v>0</v>
      </c>
      <c r="E144">
        <f>Table1[[#This Row],[COI管理様式Eを変更しますか？]]</f>
        <v>0</v>
      </c>
    </row>
    <row r="145" spans="1:5" x14ac:dyDescent="0.25">
      <c r="A145">
        <f>Table1[[#This Row],[除外チェック]]</f>
        <v>0</v>
      </c>
      <c r="B145">
        <f>Table1[[#This Row],[あなたの所属機関を選択してください]]</f>
        <v>0</v>
      </c>
      <c r="C145">
        <f>Table1[[#This Row],[jRCT公開情報（実施計画の記載内容）に変更はありますか？]]</f>
        <v>0</v>
      </c>
      <c r="D145">
        <f>Table1[[#This Row],[研究分担医師リストを変更しますか？]]</f>
        <v>0</v>
      </c>
      <c r="E145">
        <f>Table1[[#This Row],[COI管理様式Eを変更しますか？]]</f>
        <v>0</v>
      </c>
    </row>
    <row r="146" spans="1:5" x14ac:dyDescent="0.25">
      <c r="A146">
        <f>Table1[[#This Row],[除外チェック]]</f>
        <v>0</v>
      </c>
      <c r="B146">
        <f>Table1[[#This Row],[あなたの所属機関を選択してください]]</f>
        <v>0</v>
      </c>
      <c r="C146">
        <f>Table1[[#This Row],[jRCT公開情報（実施計画の記載内容）に変更はありますか？]]</f>
        <v>0</v>
      </c>
      <c r="D146">
        <f>Table1[[#This Row],[研究分担医師リストを変更しますか？]]</f>
        <v>0</v>
      </c>
      <c r="E146">
        <f>Table1[[#This Row],[COI管理様式Eを変更しますか？]]</f>
        <v>0</v>
      </c>
    </row>
    <row r="147" spans="1:5" x14ac:dyDescent="0.25">
      <c r="A147">
        <f>Table1[[#This Row],[除外チェック]]</f>
        <v>0</v>
      </c>
      <c r="B147">
        <f>Table1[[#This Row],[あなたの所属機関を選択してください]]</f>
        <v>0</v>
      </c>
      <c r="C147">
        <f>Table1[[#This Row],[jRCT公開情報（実施計画の記載内容）に変更はありますか？]]</f>
        <v>0</v>
      </c>
      <c r="D147">
        <f>Table1[[#This Row],[研究分担医師リストを変更しますか？]]</f>
        <v>0</v>
      </c>
      <c r="E147">
        <f>Table1[[#This Row],[COI管理様式Eを変更しますか？]]</f>
        <v>0</v>
      </c>
    </row>
    <row r="148" spans="1:5" x14ac:dyDescent="0.25">
      <c r="A148">
        <f>Table1[[#This Row],[除外チェック]]</f>
        <v>0</v>
      </c>
      <c r="B148">
        <f>Table1[[#This Row],[あなたの所属機関を選択してください]]</f>
        <v>0</v>
      </c>
      <c r="C148">
        <f>Table1[[#This Row],[jRCT公開情報（実施計画の記載内容）に変更はありますか？]]</f>
        <v>0</v>
      </c>
      <c r="D148">
        <f>Table1[[#This Row],[研究分担医師リストを変更しますか？]]</f>
        <v>0</v>
      </c>
      <c r="E148">
        <f>Table1[[#This Row],[COI管理様式Eを変更しますか？]]</f>
        <v>0</v>
      </c>
    </row>
    <row r="149" spans="1:5" x14ac:dyDescent="0.25">
      <c r="A149">
        <f>Table1[[#This Row],[除外チェック]]</f>
        <v>0</v>
      </c>
      <c r="B149">
        <f>Table1[[#This Row],[あなたの所属機関を選択してください]]</f>
        <v>0</v>
      </c>
      <c r="C149">
        <f>Table1[[#This Row],[jRCT公開情報（実施計画の記載内容）に変更はありますか？]]</f>
        <v>0</v>
      </c>
      <c r="D149">
        <f>Table1[[#This Row],[研究分担医師リストを変更しますか？]]</f>
        <v>0</v>
      </c>
      <c r="E149">
        <f>Table1[[#This Row],[COI管理様式Eを変更しますか？]]</f>
        <v>0</v>
      </c>
    </row>
  </sheetData>
  <mergeCells count="1">
    <mergeCell ref="A1:E1"/>
  </mergeCells>
  <phoneticPr fontId="1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確認済みデータ</vt:lpstr>
      <vt:lpstr>重複確認用シート</vt:lpstr>
      <vt:lpstr>進捗確認用シート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2020-05-28T02:15:25Z</dcterms:created>
  <dcterms:modified xsi:type="dcterms:W3CDTF">2020-05-28T02:15:35Z</dcterms:modified>
</cp:coreProperties>
</file>